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comments1.xml" ContentType="application/vnd.openxmlformats-officedocument.spreadsheetml.comments+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uhgazure-my.sharepoint.com/personal/michelle_r_swift_uhc_com/Documents/Market Level Trainings/Final Calendar Templates/"/>
    </mc:Choice>
  </mc:AlternateContent>
  <xr:revisionPtr revIDLastSave="0" documentId="8_{E597DABF-5596-41AF-83D5-D36890D68A9F}" xr6:coauthVersionLast="47" xr6:coauthVersionMax="47" xr10:uidLastSave="{00000000-0000-0000-0000-000000000000}"/>
  <bookViews>
    <workbookView xWindow="28680" yWindow="-120" windowWidth="29040" windowHeight="15720" tabRatio="843" xr2:uid="{00000000-000D-0000-FFFF-FFFF00000000}"/>
  </bookViews>
  <sheets>
    <sheet name="Training Calendar" sheetId="7" r:id="rId1"/>
    <sheet name="AK" sheetId="59" r:id="rId2"/>
    <sheet name="AL" sheetId="9" r:id="rId3"/>
    <sheet name="AR" sheetId="10" r:id="rId4"/>
    <sheet name="AZ" sheetId="11" r:id="rId5"/>
    <sheet name="CA" sheetId="12" r:id="rId6"/>
    <sheet name="CO" sheetId="13" r:id="rId7"/>
    <sheet name="CT" sheetId="14" r:id="rId8"/>
    <sheet name="DC" sheetId="16" r:id="rId9"/>
    <sheet name="DE" sheetId="15" r:id="rId10"/>
    <sheet name="FL" sheetId="17" r:id="rId11"/>
    <sheet name="GA" sheetId="18" r:id="rId12"/>
    <sheet name="HI" sheetId="19" r:id="rId13"/>
    <sheet name="IA" sheetId="23" r:id="rId14"/>
    <sheet name="ID" sheetId="20" r:id="rId15"/>
    <sheet name="IL" sheetId="21" r:id="rId16"/>
    <sheet name="IN" sheetId="22" r:id="rId17"/>
    <sheet name="KS" sheetId="24" r:id="rId18"/>
    <sheet name="KY" sheetId="25" r:id="rId19"/>
    <sheet name="LA" sheetId="26" r:id="rId20"/>
    <sheet name="MA" sheetId="29" r:id="rId21"/>
    <sheet name="MD" sheetId="28" r:id="rId22"/>
    <sheet name="ME" sheetId="27" r:id="rId23"/>
    <sheet name="MI" sheetId="30" r:id="rId24"/>
    <sheet name="MN" sheetId="31" r:id="rId25"/>
    <sheet name="MO" sheetId="33" r:id="rId26"/>
    <sheet name="MS" sheetId="32" r:id="rId27"/>
    <sheet name="MT" sheetId="34" r:id="rId28"/>
    <sheet name="NC" sheetId="41" r:id="rId29"/>
    <sheet name="ND" sheetId="42" r:id="rId30"/>
    <sheet name="NE" sheetId="35" r:id="rId31"/>
    <sheet name="NH" sheetId="36" r:id="rId32"/>
    <sheet name="NJ" sheetId="37" r:id="rId33"/>
    <sheet name="NM" sheetId="38" r:id="rId34"/>
    <sheet name="NV" sheetId="40" r:id="rId35"/>
    <sheet name="NY" sheetId="39" r:id="rId36"/>
    <sheet name="OH" sheetId="43" r:id="rId37"/>
    <sheet name="OK" sheetId="44" r:id="rId38"/>
    <sheet name="OR" sheetId="45" r:id="rId39"/>
    <sheet name="PA" sheetId="46" r:id="rId40"/>
    <sheet name="RI" sheetId="47" r:id="rId41"/>
    <sheet name="SC" sheetId="48" r:id="rId42"/>
    <sheet name="SD" sheetId="49" r:id="rId43"/>
    <sheet name="TN" sheetId="50" r:id="rId44"/>
    <sheet name="TX" sheetId="51" r:id="rId45"/>
    <sheet name="UT" sheetId="52" r:id="rId46"/>
    <sheet name="VA" sheetId="54" r:id="rId47"/>
    <sheet name="VT" sheetId="53" r:id="rId48"/>
    <sheet name="WA" sheetId="55" r:id="rId49"/>
    <sheet name="WV" sheetId="56" r:id="rId50"/>
    <sheet name="WI" sheetId="57" r:id="rId51"/>
    <sheet name="WY" sheetId="58" r:id="rId52"/>
  </sheets>
  <definedNames>
    <definedName name="_xlnm._FilterDatabase" localSheetId="1" hidden="1">AK!$A$4:$P$4</definedName>
    <definedName name="_xlnm._FilterDatabase" localSheetId="2" hidden="1">AL!$A$3:$P$9</definedName>
    <definedName name="_xlnm._FilterDatabase" localSheetId="3" hidden="1">AR!$A$4:$P$4</definedName>
    <definedName name="_xlnm._FilterDatabase" localSheetId="4" hidden="1">AZ!$A$3:$P$18</definedName>
    <definedName name="_xlnm._FilterDatabase" localSheetId="5" hidden="1">CA!$A$3:$P$4</definedName>
    <definedName name="_xlnm._FilterDatabase" localSheetId="6" hidden="1">CO!$A$3:$P$8</definedName>
    <definedName name="_xlnm._FilterDatabase" localSheetId="7" hidden="1">CT!$A$4:$P$4</definedName>
    <definedName name="_xlnm._FilterDatabase" localSheetId="8" hidden="1">DC!$A$4:$P$4</definedName>
    <definedName name="_xlnm._FilterDatabase" localSheetId="9" hidden="1">DE!$A$3:$P$16</definedName>
    <definedName name="_xlnm._FilterDatabase" localSheetId="10" hidden="1">FL!$A$3:$P$4</definedName>
    <definedName name="_xlnm._FilterDatabase" localSheetId="11" hidden="1">GA!$A$3:$P$21</definedName>
    <definedName name="_xlnm._FilterDatabase" localSheetId="12" hidden="1">HI!$A$4:$Q$4</definedName>
    <definedName name="_xlnm._FilterDatabase" localSheetId="13" hidden="1">IA!$A$4:$P$11</definedName>
    <definedName name="_xlnm._FilterDatabase" localSheetId="14" hidden="1">ID!$A$3:$P$10</definedName>
    <definedName name="_xlnm._FilterDatabase" localSheetId="15" hidden="1">IL!$A$4:$P$4</definedName>
    <definedName name="_xlnm._FilterDatabase" localSheetId="16" hidden="1">IN!$A$4:$P$4</definedName>
    <definedName name="_xlnm._FilterDatabase" localSheetId="17" hidden="1">KS!$A$4:$P$4</definedName>
    <definedName name="_xlnm._FilterDatabase" localSheetId="18" hidden="1">KY!$A$4:$P$4</definedName>
    <definedName name="_xlnm._FilterDatabase" localSheetId="19" hidden="1">LA!$A$3:$P$17</definedName>
    <definedName name="_xlnm._FilterDatabase" localSheetId="20" hidden="1">MA!$A$4:$P$4</definedName>
    <definedName name="_xlnm._FilterDatabase" localSheetId="21" hidden="1">MD!$A$4:$P$4</definedName>
    <definedName name="_xlnm._FilterDatabase" localSheetId="22" hidden="1">ME!$A$4:$P$4</definedName>
    <definedName name="_xlnm._FilterDatabase" localSheetId="23" hidden="1">MI!$A$4:$P$4</definedName>
    <definedName name="_xlnm._FilterDatabase" localSheetId="24" hidden="1">MN!$A$3:$P$8</definedName>
    <definedName name="_xlnm._FilterDatabase" localSheetId="25" hidden="1">MO!$A$4:$P$11</definedName>
    <definedName name="_xlnm._FilterDatabase" localSheetId="26" hidden="1">MS!$A$3:$P$8</definedName>
    <definedName name="_xlnm._FilterDatabase" localSheetId="27" hidden="1">MT!$A$3:$P$9</definedName>
    <definedName name="_xlnm._FilterDatabase" localSheetId="28" hidden="1">NC!$A$3:$P$11</definedName>
    <definedName name="_xlnm._FilterDatabase" localSheetId="29" hidden="1">ND!$A$4:$P$4</definedName>
    <definedName name="_xlnm._FilterDatabase" localSheetId="30" hidden="1">NE!$A$4:$P$4</definedName>
    <definedName name="_xlnm._FilterDatabase" localSheetId="31" hidden="1">NH!$A$4:$P$4</definedName>
    <definedName name="_xlnm._FilterDatabase" localSheetId="32" hidden="1">NJ!$A$4:$P$4</definedName>
    <definedName name="_xlnm._FilterDatabase" localSheetId="33" hidden="1">NM!$A$4:$P$4</definedName>
    <definedName name="_xlnm._FilterDatabase" localSheetId="34" hidden="1">NV!$A$3:$P$10</definedName>
    <definedName name="_xlnm._FilterDatabase" localSheetId="35" hidden="1">NY!$A$3:$P$11</definedName>
    <definedName name="_xlnm._FilterDatabase" localSheetId="36" hidden="1">OH!$A$4:$P$4</definedName>
    <definedName name="_xlnm._FilterDatabase" localSheetId="37" hidden="1">OK!$A$3:$P$4</definedName>
    <definedName name="_xlnm._FilterDatabase" localSheetId="38" hidden="1">OR!$A$4:$P$4</definedName>
    <definedName name="_xlnm._FilterDatabase" localSheetId="39" hidden="1">PA!$A$3:$P$19</definedName>
    <definedName name="_xlnm._FilterDatabase" localSheetId="40" hidden="1">RI!$A$4:$P$4</definedName>
    <definedName name="_xlnm._FilterDatabase" localSheetId="41" hidden="1">SC!$A$3:$P$4</definedName>
    <definedName name="_xlnm._FilterDatabase" localSheetId="42" hidden="1">SD!$A$4:$P$8</definedName>
    <definedName name="_xlnm._FilterDatabase" localSheetId="43" hidden="1">TN!$A$3:$P$4</definedName>
    <definedName name="_xlnm._FilterDatabase" localSheetId="44" hidden="1">TX!$A$3:$P$59</definedName>
    <definedName name="_xlnm._FilterDatabase" localSheetId="45" hidden="1">UT!$A$4:$P$4</definedName>
    <definedName name="_xlnm._FilterDatabase" localSheetId="46" hidden="1">VA!$A$3:$P$10</definedName>
    <definedName name="_xlnm._FilterDatabase" localSheetId="47" hidden="1">VT!$A$4:$P$4</definedName>
    <definedName name="_xlnm._FilterDatabase" localSheetId="48" hidden="1">WA!$A$3:$P$12</definedName>
    <definedName name="_xlnm._FilterDatabase" localSheetId="50" hidden="1">WI!$A$4:$P$4</definedName>
    <definedName name="_xlnm._FilterDatabase" localSheetId="49" hidden="1">WV!$A$3:$P$10</definedName>
    <definedName name="_xlnm._FilterDatabase" localSheetId="51" hidden="1">WY!$A$3:$P$8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18" authorId="0" shapeId="0" xr:uid="{3B5B3D93-15EC-48FD-9747-B469B13876C4}">
      <text>
        <r>
          <rPr>
            <sz val="9"/>
            <color indexed="81"/>
            <rFont val="Tahoma"/>
            <family val="2"/>
          </rPr>
          <t xml:space="preserve">Welcome to your collaboration with UnitedHealthcare! The New Agent Orientation training marks the beginning of your journey to sales success and includes demonstrations of our agent tools, as well as an overview of the training resources available to agents, such as Jarvis, Learning Lab, the UnitedHealthcare Agent Toolkit, and more.
</t>
        </r>
      </text>
    </comment>
  </commentList>
</comments>
</file>

<file path=xl/sharedStrings.xml><?xml version="1.0" encoding="utf-8"?>
<sst xmlns="http://schemas.openxmlformats.org/spreadsheetml/2006/main" count="3307" uniqueCount="632">
  <si>
    <t>Instructions</t>
  </si>
  <si>
    <t>Click on the state below to see local training information. Check back each month for new updates.</t>
  </si>
  <si>
    <t>States</t>
  </si>
  <si>
    <t>Alabama</t>
  </si>
  <si>
    <t>Kentucky</t>
  </si>
  <si>
    <t>North Dakota</t>
  </si>
  <si>
    <t>Alaska</t>
  </si>
  <si>
    <t>Louisiana</t>
  </si>
  <si>
    <t>Ohio</t>
  </si>
  <si>
    <t>Arkansas</t>
  </si>
  <si>
    <t>Maine</t>
  </si>
  <si>
    <t>Oklahoma</t>
  </si>
  <si>
    <t>Arizona</t>
  </si>
  <si>
    <t>Maryland</t>
  </si>
  <si>
    <t>Oregon</t>
  </si>
  <si>
    <t>California</t>
  </si>
  <si>
    <t>Massachusetts</t>
  </si>
  <si>
    <t>Pennsylvania</t>
  </si>
  <si>
    <t>Colorado</t>
  </si>
  <si>
    <t>Michigan</t>
  </si>
  <si>
    <t>Rhode Island</t>
  </si>
  <si>
    <t>Connecticut</t>
  </si>
  <si>
    <t>Minnesota</t>
  </si>
  <si>
    <t>South Carolina</t>
  </si>
  <si>
    <t>Delaware</t>
  </si>
  <si>
    <t>Mississippi</t>
  </si>
  <si>
    <t>South Dakota</t>
  </si>
  <si>
    <t>District of Columbia</t>
  </si>
  <si>
    <t>Missouri</t>
  </si>
  <si>
    <t>Tennessee</t>
  </si>
  <si>
    <t>Florida</t>
  </si>
  <si>
    <t>Montana</t>
  </si>
  <si>
    <t>Texas</t>
  </si>
  <si>
    <t>Georgia</t>
  </si>
  <si>
    <t>Nebraska</t>
  </si>
  <si>
    <t>Utah</t>
  </si>
  <si>
    <t>Hawaii</t>
  </si>
  <si>
    <t>New Hampshire</t>
  </si>
  <si>
    <t>Vermont</t>
  </si>
  <si>
    <t>Idaho</t>
  </si>
  <si>
    <t>New Jersey</t>
  </si>
  <si>
    <t>Virginia</t>
  </si>
  <si>
    <t>Illinois</t>
  </si>
  <si>
    <t>New Mexico</t>
  </si>
  <si>
    <t>Washington</t>
  </si>
  <si>
    <t>Indiana</t>
  </si>
  <si>
    <t>New York</t>
  </si>
  <si>
    <t>West Virginia</t>
  </si>
  <si>
    <t>Iowa</t>
  </si>
  <si>
    <t>Nevada</t>
  </si>
  <si>
    <t>Wisconsin</t>
  </si>
  <si>
    <t>Kansas</t>
  </si>
  <si>
    <t>North Carolina</t>
  </si>
  <si>
    <t>Wyoming</t>
  </si>
  <si>
    <t>To attend training for AARP Medicare Supplement Plans, agents must be Authorized to Offer AARP Medicare Supplement Plans and licensed in that state.</t>
  </si>
  <si>
    <t>Market</t>
  </si>
  <si>
    <t xml:space="preserve">Training Topic </t>
  </si>
  <si>
    <t>Date</t>
  </si>
  <si>
    <t>Start Time</t>
  </si>
  <si>
    <t>End Time</t>
  </si>
  <si>
    <t>Time Zone</t>
  </si>
  <si>
    <t>Join Us In Person</t>
  </si>
  <si>
    <t>Join Us Virtually</t>
  </si>
  <si>
    <t>Venue Name</t>
  </si>
  <si>
    <t>Address</t>
  </si>
  <si>
    <t>City</t>
  </si>
  <si>
    <t>State</t>
  </si>
  <si>
    <t>Zip</t>
  </si>
  <si>
    <t>Register to Attend in Person</t>
  </si>
  <si>
    <t>Meeting Link</t>
  </si>
  <si>
    <t>Call-In Number</t>
  </si>
  <si>
    <t>Meeting ID</t>
  </si>
  <si>
    <t>Password</t>
  </si>
  <si>
    <t xml:space="preserve">Steph Knows 'Supp for AARP® Medicare Supplement Insurance Plans </t>
  </si>
  <si>
    <t>CST</t>
  </si>
  <si>
    <t>Click to Register</t>
  </si>
  <si>
    <t>Medicare Supplement Deep Dive for AARP® Medicare Supplement Insurance Plans</t>
  </si>
  <si>
    <t>"2027 Need to Know Medicare Landscape: Trends, Regulations &amp; What's Ahead"</t>
  </si>
  <si>
    <t>MST</t>
  </si>
  <si>
    <t>PST</t>
  </si>
  <si>
    <t>Click Here to Register</t>
  </si>
  <si>
    <t>EST</t>
  </si>
  <si>
    <t>CLICK TO REGISTER</t>
  </si>
  <si>
    <t>952-222-7450</t>
  </si>
  <si>
    <t> </t>
  </si>
  <si>
    <t>St. Louis</t>
  </si>
  <si>
    <t>Jarvis - Enhance Your UHC Resources</t>
  </si>
  <si>
    <t>Clicik to Join</t>
  </si>
  <si>
    <t>214 171 355 040 111</t>
  </si>
  <si>
    <t>UU97xh7c</t>
  </si>
  <si>
    <t>Deep Dive for AARP® Medicare Supplement Insurance Plans in Alabama and Louisiana</t>
  </si>
  <si>
    <t>Claire's Tuesday Tea for the AARP® Medicare Supplement Plans Insured by Unitedhealthcare in Gulf States</t>
  </si>
  <si>
    <t>Agent Tools and Resources for AARP® Medicare Supplement Insurance Plans</t>
  </si>
  <si>
    <t>Deep Dive for AARP® Medicare Supplement Insurance Plans in Arkansas and Mississippi</t>
  </si>
  <si>
    <t>Southern Arizona</t>
  </si>
  <si>
    <t xml:space="preserve">Click here to join the meeting </t>
  </si>
  <si>
    <t>Phoenix</t>
  </si>
  <si>
    <t>AST</t>
  </si>
  <si>
    <t>Click to join</t>
  </si>
  <si>
    <t>UnitedHealthcare Office</t>
  </si>
  <si>
    <t>410 N Scottsdale Rd, 15th floor</t>
  </si>
  <si>
    <t>Tempe</t>
  </si>
  <si>
    <t>AZ</t>
  </si>
  <si>
    <t>RSVP to: rebecca_hill@uhc.com</t>
  </si>
  <si>
    <t>CSNP Benefits Overview and Verification Process Review</t>
  </si>
  <si>
    <t>Register Now</t>
  </si>
  <si>
    <t>2027 Certifications - Fast Track, How To &amp; What's New (Chinese)</t>
  </si>
  <si>
    <t>2027 Certifications - Fast Track, How To &amp; What's New</t>
  </si>
  <si>
    <t>Northern California</t>
  </si>
  <si>
    <t>Click here to register</t>
  </si>
  <si>
    <t>AI Discussion</t>
  </si>
  <si>
    <t>Orange County</t>
  </si>
  <si>
    <t>Click to join meeting</t>
  </si>
  <si>
    <t>Washington DC</t>
  </si>
  <si>
    <t>Virtual Chat / Q &amp; A Session for the AARP® Medicare Supplement Plans in DE, D.C., MD, PA, NC, SC, TN, VA and WV</t>
  </si>
  <si>
    <t>Florida Greater Tampa</t>
  </si>
  <si>
    <t>FL</t>
  </si>
  <si>
    <t>FL Southwest</t>
  </si>
  <si>
    <t>Click to register</t>
  </si>
  <si>
    <t>FL-SOUTH</t>
  </si>
  <si>
    <t>Click here to join meeting</t>
  </si>
  <si>
    <t>Coffee and Chat  - Brewing Ideas to Strengthen Your Medicare Business</t>
  </si>
  <si>
    <t>Seed to Table</t>
  </si>
  <si>
    <t>4835 Immokalee Rd</t>
  </si>
  <si>
    <t>Naples</t>
  </si>
  <si>
    <t xml:space="preserve">FL </t>
  </si>
  <si>
    <t>Deep Dive for AARP® Medicare Supplement Insurance Plans in Florida</t>
  </si>
  <si>
    <t>Understanding Events</t>
  </si>
  <si>
    <t>Optum</t>
  </si>
  <si>
    <t>Lakeland</t>
  </si>
  <si>
    <t>High Deductible G Training for AARP® Medicare Supplement Insurance Plans</t>
  </si>
  <si>
    <t>2:00PM</t>
  </si>
  <si>
    <t xml:space="preserve">EST </t>
  </si>
  <si>
    <t>Certification Readiness</t>
  </si>
  <si>
    <t>Claire's Tuesday Tea for the AARP® Medicare Supplement Plans Insured by Unitedhealthcare in Florida and Georgia</t>
  </si>
  <si>
    <t>11:00AM</t>
  </si>
  <si>
    <t>Tampa</t>
  </si>
  <si>
    <t>Coffee and Chat - Brewing Ideas to Strengthen Your Medicare Business</t>
  </si>
  <si>
    <t>Panera Bread</t>
  </si>
  <si>
    <t>Open Office Hours - The Villages</t>
  </si>
  <si>
    <t>12:00PM</t>
  </si>
  <si>
    <t>1010 Lake Sumter Landing</t>
  </si>
  <si>
    <t>Florida North</t>
  </si>
  <si>
    <t>Deep Dive for AARP® Medicare Supplement Insurance Plans in Georgia</t>
  </si>
  <si>
    <t>Register Here</t>
  </si>
  <si>
    <t>Join Meeting</t>
  </si>
  <si>
    <t>Join the meeting now</t>
  </si>
  <si>
    <t xml:space="preserve">Medicare Supplement Deep Dive for AARP® Medicare Supplement Insurance Plans </t>
  </si>
  <si>
    <t>Minnesota/North Dakota</t>
  </si>
  <si>
    <t>Join Here</t>
  </si>
  <si>
    <t>Click to Join</t>
  </si>
  <si>
    <t xml:space="preserve">Join the meeting now </t>
  </si>
  <si>
    <t>15 Minute Quick Hits Tuesday</t>
  </si>
  <si>
    <t>NYC</t>
  </si>
  <si>
    <t>Coffee and Chat - Open Discussion NY West</t>
  </si>
  <si>
    <t>Wednesdays with UHC - 30 minutes for important updates, selling tips, and special guest spotlight TBD bi-weekly. Time for open forum.</t>
  </si>
  <si>
    <t>Register</t>
  </si>
  <si>
    <t>Houston</t>
  </si>
  <si>
    <t>1:00PM</t>
  </si>
  <si>
    <t>+1 469-810-0642</t>
  </si>
  <si>
    <t>North Texas</t>
  </si>
  <si>
    <t>2027 Certification Readiness /Understanding Events and Reporting</t>
  </si>
  <si>
    <t>Central Texas</t>
  </si>
  <si>
    <t>UHC Central TX Wednesday Wake-Up Call</t>
  </si>
  <si>
    <t>922 5140 7628</t>
  </si>
  <si>
    <t>Proper Event Filing &amp; the UHC Toolkit Staying Compliant and prepared</t>
  </si>
  <si>
    <t>289 972 428 795 804</t>
  </si>
  <si>
    <t>Ty3ba6MU</t>
  </si>
  <si>
    <t>West Texas</t>
  </si>
  <si>
    <t>Coffee and Chat with Daniel Urias</t>
  </si>
  <si>
    <t>Join Meeting Here</t>
  </si>
  <si>
    <t>East Texas</t>
  </si>
  <si>
    <t>Marvin Methodist Church/Trinity Room</t>
  </si>
  <si>
    <t>300 W Erwin ST</t>
  </si>
  <si>
    <t>Tyler</t>
  </si>
  <si>
    <t>TX</t>
  </si>
  <si>
    <t>South Texas</t>
  </si>
  <si>
    <t>Coffee and Chat with Mimi Castaneda</t>
  </si>
  <si>
    <t>Coffee and Chat with Monica Esparza</t>
  </si>
  <si>
    <t>2027 Certification Readiness</t>
  </si>
  <si>
    <t>Join Now</t>
  </si>
  <si>
    <t>+1 952-222-7450,,600156393#</t>
  </si>
  <si>
    <t>262 012 533 202 879</t>
  </si>
  <si>
    <t>N3wc3jV6</t>
  </si>
  <si>
    <t>2026 Special Supplemental Benefits for the Chronically Ill (SSBCI)</t>
  </si>
  <si>
    <t>259 310 353 392 850</t>
  </si>
  <si>
    <t>Wc66qu6q</t>
  </si>
  <si>
    <t>Smarter Supplemental Benefits: Driving Member Value in 2026</t>
  </si>
  <si>
    <t>258 409 599 411 368</t>
  </si>
  <si>
    <t>wJ64ix3A</t>
  </si>
  <si>
    <t>Value of UHC</t>
  </si>
  <si>
    <t xml:space="preserve">+1 952-222-7450,,723586462# </t>
  </si>
  <si>
    <t>272 576 600 169 673</t>
  </si>
  <si>
    <t>Py6GD938</t>
  </si>
  <si>
    <t>Unblocking UHC Jarvis: Tools Every Agent Should Be Using</t>
  </si>
  <si>
    <t>248 487 210 619 300</t>
  </si>
  <si>
    <t>uL64MP6Q</t>
  </si>
  <si>
    <t>Conducting a Successful Event and Event Basics</t>
  </si>
  <si>
    <t>1311 W President George Bush Hwy</t>
  </si>
  <si>
    <t>Richardson</t>
  </si>
  <si>
    <t>Coffee and Chat with Monica Esparza IN PERSON</t>
  </si>
  <si>
    <t>Bravo Coffee House</t>
  </si>
  <si>
    <t>2323 Alameda Ave</t>
  </si>
  <si>
    <t>El Paso</t>
  </si>
  <si>
    <t>Integrated Approaches to Chronic Special Needs</t>
  </si>
  <si>
    <t>253 423 643 321 801</t>
  </si>
  <si>
    <t>z268Jg39</t>
  </si>
  <si>
    <r>
      <t>221 497 833 132 481</t>
    </r>
    <r>
      <rPr>
        <sz val="12"/>
        <rFont val="Segoe UI"/>
        <family val="2"/>
      </rPr>
      <t xml:space="preserve"> </t>
    </r>
  </si>
  <si>
    <r>
      <t>wn2Zm3MM</t>
    </r>
    <r>
      <rPr>
        <sz val="12"/>
        <rFont val="Segoe UI"/>
        <family val="2"/>
      </rPr>
      <t xml:space="preserve"> </t>
    </r>
  </si>
  <si>
    <r>
      <t>257 205 399 659 802</t>
    </r>
    <r>
      <rPr>
        <sz val="12"/>
        <rFont val="Segoe UI"/>
        <family val="2"/>
      </rPr>
      <t xml:space="preserve"> </t>
    </r>
  </si>
  <si>
    <r>
      <t>9Ly3Bi2h</t>
    </r>
    <r>
      <rPr>
        <sz val="12"/>
        <rFont val="Segoe UI"/>
        <family val="2"/>
      </rPr>
      <t xml:space="preserve"> </t>
    </r>
  </si>
  <si>
    <t xml:space="preserve">266 143 023 839 008 </t>
  </si>
  <si>
    <t xml:space="preserve">Xb7SD7yx </t>
  </si>
  <si>
    <t xml:space="preserve">225 352 527 969 </t>
  </si>
  <si>
    <t>Sales Material Order Training</t>
  </si>
  <si>
    <t>251 601 424 505 92</t>
  </si>
  <si>
    <t>Yu28C6mL</t>
  </si>
  <si>
    <t>278 627 797 251 98</t>
  </si>
  <si>
    <t>bb2Wo6jw</t>
  </si>
  <si>
    <t>Tucson</t>
  </si>
  <si>
    <t>15 Min Monday-We will touch on a variety of important topics and updates relevant to the local marketplace,  Agents participating in 2026 events are encouraged to attend weekly</t>
  </si>
  <si>
    <t>244 503 138 166 255</t>
  </si>
  <si>
    <t>jH9o3ux3</t>
  </si>
  <si>
    <t>220 800 037 721 241</t>
  </si>
  <si>
    <t>Sj7KT2h6</t>
  </si>
  <si>
    <t>296 838 782 509 323</t>
  </si>
  <si>
    <t>9EQ9Rt7c</t>
  </si>
  <si>
    <t>UHC Growth Essentials- VA &amp; TFL Training</t>
  </si>
  <si>
    <t xml:space="preserve">4730 E Grant Rd </t>
  </si>
  <si>
    <t>No</t>
  </si>
  <si>
    <t>255 489 717 442 55</t>
  </si>
  <si>
    <t>eS6V5Ye9</t>
  </si>
  <si>
    <t>2027 AEP Certification Process/Learning Lab Open Mic  (30 Min)</t>
  </si>
  <si>
    <t>211 921 431 791 060</t>
  </si>
  <si>
    <t>aY9gG2fW</t>
  </si>
  <si>
    <t>227 642 175 794 87</t>
  </si>
  <si>
    <t>Hf2uh2zN</t>
  </si>
  <si>
    <t xml:space="preserve">Virtual Coffee and Chat - Important Updates, Quick Tips &amp; Special Guest Speaker Spotlight: </t>
  </si>
  <si>
    <t>Find and Engage Consumers/Grassroots Marketing - Virtual - Creative solutions to engaging consumers in your local market.</t>
  </si>
  <si>
    <t>Member Retention - Virtual - What you can do for your members &amp; how to gauge proper touchpoints.</t>
  </si>
  <si>
    <t>2027 AEP Materials Pre-Ordering - Virtual (30 min)</t>
  </si>
  <si>
    <t>CSNP: Chronic Special Needs Plan - Virtual - Learn more about plans designed to help those with Diabetes or Heart Conditions and the SPECIAL ELECTION PERIODS that apply.</t>
  </si>
  <si>
    <t>New Agent Training - IN PERSON - RSVP required - Learn about traditional Medicare, compliance, UHC and helpful tools critical to a new agent.</t>
  </si>
  <si>
    <t xml:space="preserve">UHC Technology - Virtual - Learn quick tips to more easily navigate and use UHC technology, including JarvisEnroll, Jarvis, Learning Lab, Agent Toolkit, and more. Learn to master the tools provided to help grow your business. </t>
  </si>
  <si>
    <t>Value of an HMO</t>
  </si>
  <si>
    <t>Virtual Chat / Q &amp; A Session for the AARP® Medicare Supplement Plans in NY, NJ, CT</t>
  </si>
  <si>
    <t>Jarvis Empowered: Elevating AARP® Medicare Supplement Insurance Plans from UnitedHealthcare</t>
  </si>
  <si>
    <t>Medicare Supplement 101 for AARP® Medicare Supplement Insurance Plans from UnitedHealthcare®</t>
  </si>
  <si>
    <t xml:space="preserve">Growing Your Business with AARP® Medicare Supplement Insurance Plans from UnitedHealthcare® </t>
  </si>
  <si>
    <t>Learn About the Wellness Extras Offered with the AARP® Medicare Supplement Insurance (UHIC) Plans</t>
  </si>
  <si>
    <t xml:space="preserve">Tools and Resources for AARP® Medicare Supplement Insurance Plans from UnitedHealthcare® </t>
  </si>
  <si>
    <t>FL MidState</t>
  </si>
  <si>
    <t xml:space="preserve">Panera </t>
  </si>
  <si>
    <t>The Villages</t>
  </si>
  <si>
    <t>FL Central</t>
  </si>
  <si>
    <t>Coffee And Chat English</t>
  </si>
  <si>
    <t>10:00am</t>
  </si>
  <si>
    <t>11:00am</t>
  </si>
  <si>
    <t>Coffee And Chat Spanish</t>
  </si>
  <si>
    <t>12:00pm</t>
  </si>
  <si>
    <t>01:00pm</t>
  </si>
  <si>
    <t>UHC Office</t>
  </si>
  <si>
    <t>1900 Summit Tower Blvd</t>
  </si>
  <si>
    <t>Orlando</t>
  </si>
  <si>
    <t xml:space="preserve">Member Retention </t>
  </si>
  <si>
    <t>Quick Tip: Care Navigators and UHC at Home</t>
  </si>
  <si>
    <t>North GA</t>
  </si>
  <si>
    <t xml:space="preserve">Coffee N Chat - AEP Readiness </t>
  </si>
  <si>
    <t>Barrel House Coffee</t>
  </si>
  <si>
    <t>275 Gilmer Ferry Rd STE 5</t>
  </si>
  <si>
    <t>Ballground</t>
  </si>
  <si>
    <t>GA</t>
  </si>
  <si>
    <t>Metro and North GA</t>
  </si>
  <si>
    <t>Honeysuckle Biscuits and Bakery</t>
  </si>
  <si>
    <t>2825 South Main St #100A</t>
  </si>
  <si>
    <t>Kennesaw</t>
  </si>
  <si>
    <t>South GA</t>
  </si>
  <si>
    <t>234 Pooler Pkwy</t>
  </si>
  <si>
    <t>Pooler</t>
  </si>
  <si>
    <t>Starbucks</t>
  </si>
  <si>
    <t>151 Tormenta Way</t>
  </si>
  <si>
    <t>Statesboro</t>
  </si>
  <si>
    <t>Just Love Coffee</t>
  </si>
  <si>
    <t>1733 Gornto Rd</t>
  </si>
  <si>
    <t>Valdosta</t>
  </si>
  <si>
    <t>31 Williamsburg Ave</t>
  </si>
  <si>
    <t>Thomasville</t>
  </si>
  <si>
    <t>Central GA</t>
  </si>
  <si>
    <t>181 Tom Hill Blvd</t>
  </si>
  <si>
    <t>Macon</t>
  </si>
  <si>
    <t>6301 Whitesville Rd</t>
  </si>
  <si>
    <t>Columbus</t>
  </si>
  <si>
    <t>254 Robert C. Daniel Pwy</t>
  </si>
  <si>
    <t>Augusta</t>
  </si>
  <si>
    <t>321 Power Center Drive</t>
  </si>
  <si>
    <t>Dawsonville</t>
  </si>
  <si>
    <t>3151 Atlanta HWY</t>
  </si>
  <si>
    <t>Athens</t>
  </si>
  <si>
    <t>NO</t>
  </si>
  <si>
    <t>9:30AM</t>
  </si>
  <si>
    <t xml:space="preserve">Medicare Product Portal </t>
  </si>
  <si>
    <t>UHC Agent Medicare Product Portal Training</t>
  </si>
  <si>
    <t>Click to Join Meeting</t>
  </si>
  <si>
    <t xml:space="preserve">256 581 712 372 285 </t>
  </si>
  <si>
    <t>ZY3PS75F</t>
  </si>
  <si>
    <t>SSBCI Process</t>
  </si>
  <si>
    <t xml:space="preserve">295 825 395 907 672 </t>
  </si>
  <si>
    <t>Ek7UL9Mq</t>
  </si>
  <si>
    <t>2026 UnitedHealthcare Agent Toolkit Training</t>
  </si>
  <si>
    <t xml:space="preserve">272 988 986 002 365 </t>
  </si>
  <si>
    <t>4Ko2hw2S</t>
  </si>
  <si>
    <t>2026 DSNP Training Unlocking Value for Dual Eligible Members</t>
  </si>
  <si>
    <t xml:space="preserve">264 270 868 852 770 </t>
  </si>
  <si>
    <t>7bu7oW76</t>
  </si>
  <si>
    <t>2026 DSNP Training Maximizing the Value of UCard OTC Healthy Food Utilities and Wellness Extras</t>
  </si>
  <si>
    <t xml:space="preserve">238 446 769 125 807 </t>
  </si>
  <si>
    <t>7MG9EH2M</t>
  </si>
  <si>
    <t>Medicare 101</t>
  </si>
  <si>
    <t>VA &amp; Tricare for Life</t>
  </si>
  <si>
    <t>Medicare Supplement 101</t>
  </si>
  <si>
    <t xml:space="preserve">284 505 456 008 590 </t>
  </si>
  <si>
    <t xml:space="preserve">fc6Qi2Ps </t>
  </si>
  <si>
    <t xml:space="preserve">221 736 196 906 466 </t>
  </si>
  <si>
    <t xml:space="preserve">Z2z9en24 </t>
  </si>
  <si>
    <t xml:space="preserve">271 147 950 515 726 </t>
  </si>
  <si>
    <t>SY7kV2Yh</t>
  </si>
  <si>
    <t>DSNP Alignment Updates</t>
  </si>
  <si>
    <t>262 110 100 198 34</t>
  </si>
  <si>
    <t>x7pM7Jy3</t>
  </si>
  <si>
    <t>Meet Your Kentucky Market Manager</t>
  </si>
  <si>
    <t>232 798 944 550 021</t>
  </si>
  <si>
    <t>N7Ao2v8r</t>
  </si>
  <si>
    <t xml:space="preserve">Ready, Set and Connect: Turning Conversations into Events </t>
  </si>
  <si>
    <t>254 846 373 197 45</t>
  </si>
  <si>
    <t>os327QH7</t>
  </si>
  <si>
    <t>280 504 875 978 30</t>
  </si>
  <si>
    <t>V7Rr7gK9</t>
  </si>
  <si>
    <t>Ready, Set and Connect: Beyond the office</t>
  </si>
  <si>
    <t>240 520 807 903 813</t>
  </si>
  <si>
    <t>dw3qg3KL</t>
  </si>
  <si>
    <t>Shreveport</t>
  </si>
  <si>
    <t>Momemtum Mondays:Coffee and Chat Sessions</t>
  </si>
  <si>
    <t xml:space="preserve">CC'a Coffee House </t>
  </si>
  <si>
    <t>9488 Ellerbe Rd</t>
  </si>
  <si>
    <t>LA</t>
  </si>
  <si>
    <t>no</t>
  </si>
  <si>
    <t>Ready, Set and Connect: Prepare for events with Toolkit</t>
  </si>
  <si>
    <t>287 271 219 885 600</t>
  </si>
  <si>
    <t>Pf7Qn2gB</t>
  </si>
  <si>
    <t xml:space="preserve">Lake Charles </t>
  </si>
  <si>
    <t xml:space="preserve">Recharge &amp; Reconnect Lake Charles </t>
  </si>
  <si>
    <t>279 155 728 127 858</t>
  </si>
  <si>
    <t>rD98nw7f</t>
  </si>
  <si>
    <t>Alexandria</t>
  </si>
  <si>
    <t>Beans N Cream</t>
  </si>
  <si>
    <t>114 Versallies Blvd SteA</t>
  </si>
  <si>
    <t>Monroe</t>
  </si>
  <si>
    <t>2350 Tower Dr</t>
  </si>
  <si>
    <t>Agent Toolkit Essentials</t>
  </si>
  <si>
    <t>243 413 282 649 7</t>
  </si>
  <si>
    <t>6zh3rr65</t>
  </si>
  <si>
    <t>Toolkit, Jarvis, &amp; Learning Lab</t>
  </si>
  <si>
    <t>267 355 705 880 193</t>
  </si>
  <si>
    <t>S73Lr7Qc</t>
  </si>
  <si>
    <t>Deep Dive for AARP® Medicare Supplement Insurance Plans in Massachusetts</t>
  </si>
  <si>
    <t>Virtual Chat / Q &amp; A Session for the AARP® Medicare Supplement Plans in NH, ME</t>
  </si>
  <si>
    <t>NC East</t>
  </si>
  <si>
    <t>UHC Medicare Product Portal and Sales Materials Training</t>
  </si>
  <si>
    <t>15 Min Monday-Will touch base on a variety of important topics relevant to the local and national marketplace.</t>
  </si>
  <si>
    <t>Dual Special Needs (DSNP) &amp; Low Income Subsidy (LIS) Training</t>
  </si>
  <si>
    <t>Click to Register and Join Meeting</t>
  </si>
  <si>
    <t>Southwest Medical</t>
  </si>
  <si>
    <t>NY WEST</t>
  </si>
  <si>
    <t>291 698 587 213 077</t>
  </si>
  <si>
    <t>eu3cF6GJ</t>
  </si>
  <si>
    <t>250 133 859 223 357</t>
  </si>
  <si>
    <t>6rR6aa94</t>
  </si>
  <si>
    <t xml:space="preserve">Coffee &amp; chat (Agency specific) </t>
  </si>
  <si>
    <t xml:space="preserve">Link here </t>
  </si>
  <si>
    <t xml:space="preserve">Jarvis Run-Through What's New </t>
  </si>
  <si>
    <t xml:space="preserve">Link Here </t>
  </si>
  <si>
    <t xml:space="preserve">Sales Strategies </t>
  </si>
  <si>
    <t>OHIO: Meet Your Market/Manager &amp; 2027 Sneak Peek</t>
  </si>
  <si>
    <t>217 952 652 607 930</t>
  </si>
  <si>
    <t>Wg667Dh9</t>
  </si>
  <si>
    <t>Synapse Updates with DME</t>
  </si>
  <si>
    <t>222 040 819 223 73</t>
  </si>
  <si>
    <t>P5Un6SM6</t>
  </si>
  <si>
    <t>246 824 042 198 89</t>
  </si>
  <si>
    <t>tA7wJ6bG</t>
  </si>
  <si>
    <t>Conducting a Successful Event - Learn how to conduct all types of events from table set-up, presentation skills, and how we provide resources and support.</t>
  </si>
  <si>
    <t>Training for New Agents - Come to learn how to sell UHC -from basics, compliance, enrollment, marketing and all things digital to build your business</t>
  </si>
  <si>
    <t>2026 AEP Retention - Come learn about our tools and resources to help you retain your business with UHC.</t>
  </si>
  <si>
    <t xml:space="preserve">Closing the Sale - Learn the sales process from building trust, presenting a plan, navigating objections and presenting a strong call to action.  </t>
  </si>
  <si>
    <t>Wednesdays with UHC - 30 minutes for important updates, selling tips, and special guest spotlight TBD bi-weekly. Time for open forum</t>
  </si>
  <si>
    <t>Virtual Chat / Q &amp; A Session for the AARP® Medicare Supplement Plans in VT, RI</t>
  </si>
  <si>
    <t>2027 Sneak Peak</t>
  </si>
  <si>
    <t>TN West</t>
  </si>
  <si>
    <t>TN Dual Special Needs Product Training</t>
  </si>
  <si>
    <t>2027 AEP First Looks and Medicare Product Portal Training</t>
  </si>
  <si>
    <t xml:space="preserve">TN East </t>
  </si>
  <si>
    <t>TN DSNP</t>
  </si>
  <si>
    <t>952-222-7450, 223863263</t>
  </si>
  <si>
    <t xml:space="preserve">sd7hA23b </t>
  </si>
  <si>
    <t>SWVA</t>
  </si>
  <si>
    <t>VA DSNP</t>
  </si>
  <si>
    <t xml:space="preserve">: 295 428 181 897 879 </t>
  </si>
  <si>
    <t>+1 952-222-7450</t>
  </si>
  <si>
    <t xml:space="preserve">270 470 184 173 585 </t>
  </si>
  <si>
    <t>Ke6Xo9xj</t>
  </si>
  <si>
    <t xml:space="preserve">274 815 756 404 215 </t>
  </si>
  <si>
    <t>SM2de2MX</t>
  </si>
  <si>
    <t>DSNP Training</t>
  </si>
  <si>
    <t xml:space="preserve">299 300 129 437 050 </t>
  </si>
  <si>
    <t xml:space="preserve">5wf9Bc7G </t>
  </si>
  <si>
    <t>UnitedHealthcare C-SNP Training: Delivering Specialized Care for Chronic Condition Members</t>
  </si>
  <si>
    <t>225 895 391 153 633</t>
  </si>
  <si>
    <t>Wk6Vf6pE</t>
  </si>
  <si>
    <t>Roadmap To Owning UHC Products This AEP: MPP</t>
  </si>
  <si>
    <t>281 146 849 797 47</t>
  </si>
  <si>
    <t>CV3Es6hA</t>
  </si>
  <si>
    <t>Sharpen Your Presentation Skills</t>
  </si>
  <si>
    <t>219 708 669 547 005</t>
  </si>
  <si>
    <t>Em7fs7xP</t>
  </si>
  <si>
    <t>Learn the specifics for Houston Medicare Advantage Plans</t>
  </si>
  <si>
    <t>292 951 195 696 81</t>
  </si>
  <si>
    <t>CH3ou63B</t>
  </si>
  <si>
    <t>Don't Run Out: Mastering UHC Sales Materials</t>
  </si>
  <si>
    <t>260 545 845 992 31</t>
  </si>
  <si>
    <t>jR3Bi9Ts</t>
  </si>
  <si>
    <t>Value of UnitedHealthcare</t>
  </si>
  <si>
    <t>256 135 724 382 311</t>
  </si>
  <si>
    <t>Bu9Td96u</t>
  </si>
  <si>
    <t>Search, View, and compare UnitedHealthcare Medicare Advantage plans by Market</t>
  </si>
  <si>
    <t>258 578 863 818 867</t>
  </si>
  <si>
    <t>Gz3Ku7Vc</t>
  </si>
  <si>
    <t>Unlocking UHC Jarvis: Tools Every Agent Should Be Using</t>
  </si>
  <si>
    <t>248 391 404 989 251</t>
  </si>
  <si>
    <t>52TE3ZY9</t>
  </si>
  <si>
    <t>2027 Houston Product Training</t>
  </si>
  <si>
    <t>264 283 954 861 409</t>
  </si>
  <si>
    <t>xz2bc3TZ</t>
  </si>
  <si>
    <t>Chronic Training with Monica Esparza</t>
  </si>
  <si>
    <t>Click here to Join Meeting</t>
  </si>
  <si>
    <t>Click Here to Joing Meeting</t>
  </si>
  <si>
    <t>10:30AM</t>
  </si>
  <si>
    <t>Click Here to Join Meeting</t>
  </si>
  <si>
    <t>New Agent Orientation</t>
  </si>
  <si>
    <t>Seattle</t>
  </si>
  <si>
    <t>Medicare Product Portal - Sneak Peek Preview</t>
  </si>
  <si>
    <t>251 758 499 150 742</t>
  </si>
  <si>
    <t>ER2JV3o2</t>
  </si>
  <si>
    <t>295 094 812 591 09</t>
  </si>
  <si>
    <t>xT9mh7yh</t>
  </si>
  <si>
    <t xml:space="preserve">Pre-Order Materials Prep </t>
  </si>
  <si>
    <t xml:space="preserve">Click to Register </t>
  </si>
  <si>
    <t>256 275 084 981 96</t>
  </si>
  <si>
    <t>H5xQ3cA2</t>
  </si>
  <si>
    <t>D-SNP Training</t>
  </si>
  <si>
    <t>291 336 397 156 18</t>
  </si>
  <si>
    <t>d8Du6EN3</t>
  </si>
  <si>
    <t>249 893 387 263 68</t>
  </si>
  <si>
    <t>Ri7YE9LA</t>
  </si>
  <si>
    <t>289 633 855 095 555</t>
  </si>
  <si>
    <t>zx7Vc36h</t>
  </si>
  <si>
    <t xml:space="preserve">Washington  </t>
  </si>
  <si>
    <t>Grassroots Marketing</t>
  </si>
  <si>
    <t>952-222-7454</t>
  </si>
  <si>
    <t>214 611 176 195 916</t>
  </si>
  <si>
    <t>Cd6Kk37e</t>
  </si>
  <si>
    <t>952-222-7455</t>
  </si>
  <si>
    <t>248 643 539 365 178</t>
  </si>
  <si>
    <t>sC6T8WA2</t>
  </si>
  <si>
    <t>952-222-7456</t>
  </si>
  <si>
    <t>239 466 187 626 472</t>
  </si>
  <si>
    <t>iV6CE3qL</t>
  </si>
  <si>
    <t>Pre-AEP Member Retention Planning Checklist</t>
  </si>
  <si>
    <t>UHC Jarvis Training How to Order Sales Materials -Toolkit and AEP Pre-Order</t>
  </si>
  <si>
    <t>Pre-AEP Member Retention Planning Checklist (Korean)</t>
  </si>
  <si>
    <t>Grassroots Marketing (Korean)</t>
  </si>
  <si>
    <t>CSNP Benefits Overview and Verification Process Review (Korean)</t>
  </si>
  <si>
    <t>How to Order Sales Materials - Toolkit and AEP Pre-Order (Korean)</t>
  </si>
  <si>
    <t>Pre-AEP Member Retention Planning Checklist (Chinese)</t>
  </si>
  <si>
    <t>Jarvis Training - Pre-order Sales Materials &amp; Medicare Product Portal (Chinese)</t>
  </si>
  <si>
    <t>Los Angeles</t>
  </si>
  <si>
    <t xml:space="preserve">Event Marketing That Works </t>
  </si>
  <si>
    <t>UHC Jarvis: How to Order Sales Materials, Agent Toolkit &amp; AEP Pre-Orders</t>
  </si>
  <si>
    <t>Med Supp Basics — What Every Agent Needs to Know</t>
  </si>
  <si>
    <t>Timing Matters: Open Enrollment, GI, and Underwriting Basics</t>
  </si>
  <si>
    <t>Quote with Confidence: Rates, Plan G, and Plan Positioning</t>
  </si>
  <si>
    <t>From Submit to Approved: Application Best Practices and Pending Status</t>
  </si>
  <si>
    <t>Agent Certification Readiness - This webinar will help assist you in preparing for the annual UnitedHealthcare Certifications by offering a demo of the certification materials, test-taking tips, how to efficiently use the study guide, and look into the types of questions you may see on the assessments.</t>
  </si>
  <si>
    <t>Jarvis</t>
  </si>
  <si>
    <t xml:space="preserve">266 718 236 117 567 </t>
  </si>
  <si>
    <t xml:space="preserve">AX2sV9Hu </t>
  </si>
  <si>
    <t>Jarvis - Spanish</t>
  </si>
  <si>
    <t xml:space="preserve">276 297 557 142 648 </t>
  </si>
  <si>
    <t xml:space="preserve">4zV932Ap </t>
  </si>
  <si>
    <t>Coffee and Chat -  AEP Member Retention- How to contact, retain, and obtain referrals for future sales.</t>
  </si>
  <si>
    <t>Foxtail Coffee Co.</t>
  </si>
  <si>
    <t>2332 Gunn Hwy</t>
  </si>
  <si>
    <t>Odessa</t>
  </si>
  <si>
    <t xml:space="preserve">Coffee and Chat- Coffee, Conversation, and Strategies to Boost Your Medicare Book </t>
  </si>
  <si>
    <t>Cattle Dog Coffee Roasters</t>
  </si>
  <si>
    <t>210B Tompkins St</t>
  </si>
  <si>
    <t>Inverness</t>
  </si>
  <si>
    <t>Florida Northwest</t>
  </si>
  <si>
    <t>Coffee and Chat</t>
  </si>
  <si>
    <t>800 Ocala Rd</t>
  </si>
  <si>
    <t>Tallahassee</t>
  </si>
  <si>
    <t xml:space="preserve">Florida </t>
  </si>
  <si>
    <t>UHC AEP Retention Strategies
* Drivers of Retention
* Building Your Timeline
* Lock in your Strategy
* Utilizing Your Resources</t>
  </si>
  <si>
    <t>Coffee Guy Underground</t>
  </si>
  <si>
    <t>6677 N. Davis Hwy</t>
  </si>
  <si>
    <t xml:space="preserve">Pensacola  </t>
  </si>
  <si>
    <t>Jarvis - Tools &amp; Resources- Leverage Jarvis, your agents portal, to its fullest potential! This live demonstration will guide you through access, navigation, features and functions, including how to stay updated with current news, utilizing the provider search tools, checking applications status, accessing eligibility tools and more.</t>
  </si>
  <si>
    <t xml:space="preserve">FL East </t>
  </si>
  <si>
    <t>Selling the UHC DSNP - Help your client portfolio while assisting consumers who are enrolled in both Medicare and Medicaid! This webinar will cover the fundamentals of UnitedHealthcare Dual Special Needs Plans (D-SNP), including eligibility criteria, key features, effective strategies for success in the market, and best practices for enrolling and retaining Dual Eligible individuals.</t>
  </si>
  <si>
    <t>CLICK HERE TO REGISTER</t>
  </si>
  <si>
    <t xml:space="preserve">AEP Retention Planning - Maintain relationships and engagement with our book of business throughout the Annual Enrollment Period (AEP).  This webinar will cover the significance of retraining members while enrolling new ones, how to develop a retention strategy that focuses on the AEP season, and the resources and support to help you. </t>
  </si>
  <si>
    <t>Florida North &amp; Northwest</t>
  </si>
  <si>
    <t>Pre-Order/Sales Material Portal</t>
  </si>
  <si>
    <t>2027 Certification Readiness - We will walk through how to access your certification path and the resources available to help you choose the appropriate path, we will review key preparation strategies, discuss how to breakdown and approach assessment questions effectively and finally cover how to verify your certification status.</t>
  </si>
  <si>
    <t xml:space="preserve">Market in a Minute | Highlight of current events and updated communications from the market </t>
  </si>
  <si>
    <t xml:space="preserve">238 240 405 002 925 </t>
  </si>
  <si>
    <t xml:space="preserve">Tg7Ca9jC </t>
  </si>
  <si>
    <t>Understanding Events - Spanish</t>
  </si>
  <si>
    <t xml:space="preserve">282 125 918 565 209 </t>
  </si>
  <si>
    <t xml:space="preserve">mR9c3B86 </t>
  </si>
  <si>
    <t>Coffee and Chat- Retention AEP Strategies</t>
  </si>
  <si>
    <t>Local Brew Company</t>
  </si>
  <si>
    <t>1050 Cypress Village Blvd</t>
  </si>
  <si>
    <t>Ruskin</t>
  </si>
  <si>
    <t>Mitchell's Coffee House</t>
  </si>
  <si>
    <t>235 N Kentucky Ave</t>
  </si>
  <si>
    <t>Jacksonville Coffee Co</t>
  </si>
  <si>
    <t>8221 Southside Blvd</t>
  </si>
  <si>
    <t>Jacksonville</t>
  </si>
  <si>
    <t>Coffee and Chat - Coffee, Conversation, and Strategies to Boost Your Medicare Book</t>
  </si>
  <si>
    <t>7815 FL-64</t>
  </si>
  <si>
    <t>Bradenton</t>
  </si>
  <si>
    <t xml:space="preserve">Panera Bread </t>
  </si>
  <si>
    <t>5037 S Cleveland Ave</t>
  </si>
  <si>
    <t>Fort Myers</t>
  </si>
  <si>
    <t>UHC Florida Medicare Supplement Deep Dive
Join a deep dive training to learn about the basics of AARP Medicare Supplement Insurance Plans.</t>
  </si>
  <si>
    <t>SSBCI / Food &amp; Utilities</t>
  </si>
  <si>
    <t>NEW AGENT Why UHC and FL East MA Plans</t>
  </si>
  <si>
    <t>Agent Open Forum- Real-Time Market Insights and Your Questions Answered</t>
  </si>
  <si>
    <t>Sales Material Portal</t>
  </si>
  <si>
    <t xml:space="preserve">211 761 525 541 059 </t>
  </si>
  <si>
    <t xml:space="preserve">PA2JF2dw </t>
  </si>
  <si>
    <t>Sales Material Portal - Spanish</t>
  </si>
  <si>
    <t xml:space="preserve">266 246 778 478 16 </t>
  </si>
  <si>
    <t xml:space="preserve">TP3we7CT </t>
  </si>
  <si>
    <t xml:space="preserve">New Agent Orientation
Join UnitedHealthcare for a live New Agent Orientation training session. During this training, we cover Jarvis and Learning Lab demonstrations, agent certification requirements, system overviews, compliance essentials, 2026 product overview and the next steps to help you successfully get started </t>
  </si>
  <si>
    <t>Urban Bean Coffeehouse Cafe</t>
  </si>
  <si>
    <t>2023 Park Ave</t>
  </si>
  <si>
    <t>Orange Park</t>
  </si>
  <si>
    <t>4179 S Tamiami Trl</t>
  </si>
  <si>
    <t>Venice</t>
  </si>
  <si>
    <t>Selling the UHC CSNP | Help expand your portfolio while assisting consumers with chronic conditions. This webinar will cover the fundamentals of UnitedHealthcare Chronic Special Needs Plans (C-SNP), including eligibility criteria, the verification process and strategies for success in the market, along with best practices for enrolling and retaining C-SNP eligible individuals.</t>
  </si>
  <si>
    <t>Med Supp Refresher Training</t>
  </si>
  <si>
    <t xml:space="preserve">WellMed </t>
  </si>
  <si>
    <t>15320 Amberly Dr., Suite B,</t>
  </si>
  <si>
    <t>Retention Essentials</t>
  </si>
  <si>
    <t>Treehouse Mercantile</t>
  </si>
  <si>
    <t>14342 7th St Ste 102</t>
  </si>
  <si>
    <t>Dade City</t>
  </si>
  <si>
    <t xml:space="preserve">278 748 041 092 684 </t>
  </si>
  <si>
    <t xml:space="preserve">tK2xy6w6 </t>
  </si>
  <si>
    <t>Grassroots Marketing - Spanish</t>
  </si>
  <si>
    <t xml:space="preserve">212 671 362 175 781 </t>
  </si>
  <si>
    <t xml:space="preserve">5Ra7m2mm </t>
  </si>
  <si>
    <t>Click  to join</t>
  </si>
  <si>
    <t xml:space="preserve">Las Vegas </t>
  </si>
  <si>
    <t>NV</t>
  </si>
  <si>
    <t xml:space="preserve">4750 West Oakey   </t>
  </si>
  <si>
    <t>AEP Retention Training</t>
  </si>
  <si>
    <t xml:space="preserve">273 860 616 341 768 </t>
  </si>
  <si>
    <t xml:space="preserve">PW94kf7H </t>
  </si>
  <si>
    <t xml:space="preserve">290 352 638 521 94 </t>
  </si>
  <si>
    <t xml:space="preserve">68LS2dz2 </t>
  </si>
  <si>
    <t xml:space="preserve">220 932 664 768 769 </t>
  </si>
  <si>
    <t xml:space="preserve">3Tv6us7b </t>
  </si>
  <si>
    <t xml:space="preserve">231 882 146 344 08 </t>
  </si>
  <si>
    <t xml:space="preserve">y5qA7sQ3 </t>
  </si>
  <si>
    <t xml:space="preserve">233 586 454 978 273 </t>
  </si>
  <si>
    <t xml:space="preserve"> kK3Ti3LU </t>
  </si>
  <si>
    <t xml:space="preserve">274 746 674 747 67 </t>
  </si>
  <si>
    <t xml:space="preserve">UX3wp3dE </t>
  </si>
  <si>
    <t>What's Up Wednesday: AARP Medicare Supplement and the new MN Open Enrollment</t>
  </si>
  <si>
    <t>What's Up Wednesday: 2027 Medicare Product Portal</t>
  </si>
  <si>
    <t>Coffee and Chat - Open Discussion Delaware</t>
  </si>
  <si>
    <t xml:space="preserve">273 361 667 115 21 </t>
  </si>
  <si>
    <t>Te6UE3P8</t>
  </si>
  <si>
    <t>Jarvis- AEP Playbook -Delaware</t>
  </si>
  <si>
    <t xml:space="preserve">275 323 730 848 92 </t>
  </si>
  <si>
    <t>LJ7d23jt</t>
  </si>
  <si>
    <t>Jarvis Overview Walkthorugh - New users and Refresher - Delaware</t>
  </si>
  <si>
    <t xml:space="preserve">259 226 047 794 553 </t>
  </si>
  <si>
    <t>yu6Ue2wA</t>
  </si>
  <si>
    <t xml:space="preserve">244 489 299 444 876 </t>
  </si>
  <si>
    <t>gX9ci2wk</t>
  </si>
  <si>
    <t>2026 AEP Retention Stategies - Delaware</t>
  </si>
  <si>
    <t xml:space="preserve">266 986 367 106 289 </t>
  </si>
  <si>
    <t xml:space="preserve">of72qc6J </t>
  </si>
  <si>
    <t>New Agent Training: Delaware</t>
  </si>
  <si>
    <t>PA East</t>
  </si>
  <si>
    <t>New Agent Training: PA East</t>
  </si>
  <si>
    <t xml:space="preserve">UHC D-SNP Product and Local Selling Points  PA East </t>
  </si>
  <si>
    <t>PA West</t>
  </si>
  <si>
    <t>Coffee and Chat - Open Discussion PA West</t>
  </si>
  <si>
    <t>Jarvis- AEP Playbook -PA West</t>
  </si>
  <si>
    <t>Jarvis Overview Walkthorugh - New users and Refresher - PA West</t>
  </si>
  <si>
    <t>2026 AEP Retention Stategies - PA West</t>
  </si>
  <si>
    <t>New Agent Training: PA West</t>
  </si>
  <si>
    <t>229 723 181 887 917</t>
  </si>
  <si>
    <t>tT2cp9Uq</t>
  </si>
  <si>
    <r>
      <t>273 860 616 341 768</t>
    </r>
    <r>
      <rPr>
        <sz val="12"/>
        <rFont val="Segoe UI"/>
        <family val="2"/>
      </rPr>
      <t xml:space="preserve"> </t>
    </r>
  </si>
  <si>
    <r>
      <t>PW94kf7H</t>
    </r>
    <r>
      <rPr>
        <sz val="12"/>
        <rFont val="Segoe UI"/>
        <family val="2"/>
      </rPr>
      <t xml:space="preserve"> </t>
    </r>
  </si>
  <si>
    <r>
      <t>274 746 674 747 67</t>
    </r>
    <r>
      <rPr>
        <sz val="12"/>
        <rFont val="Segoe UI"/>
        <family val="2"/>
      </rPr>
      <t xml:space="preserve"> </t>
    </r>
  </si>
  <si>
    <r>
      <t>UX3wp3dE</t>
    </r>
    <r>
      <rPr>
        <sz val="12"/>
        <rFont val="Segoe UI"/>
        <family val="2"/>
      </rPr>
      <t xml:space="preserve"> </t>
    </r>
  </si>
  <si>
    <r>
      <t>231 882 146 344 08</t>
    </r>
    <r>
      <rPr>
        <sz val="12"/>
        <rFont val="Segoe UI"/>
        <family val="2"/>
      </rPr>
      <t xml:space="preserve"> </t>
    </r>
  </si>
  <si>
    <r>
      <t>y5qA7sQ3</t>
    </r>
    <r>
      <rPr>
        <sz val="12"/>
        <rFont val="Segoe UI"/>
        <family val="2"/>
      </rPr>
      <t xml:space="preserve"> </t>
    </r>
  </si>
  <si>
    <r>
      <t>233 586 454 978 273</t>
    </r>
    <r>
      <rPr>
        <sz val="12"/>
        <rFont val="Segoe UI"/>
        <family val="2"/>
      </rPr>
      <t xml:space="preserve"> </t>
    </r>
  </si>
  <si>
    <r>
      <t xml:space="preserve"> kK3Ti3LU</t>
    </r>
    <r>
      <rPr>
        <sz val="12"/>
        <rFont val="Segoe UI"/>
        <family val="2"/>
      </rPr>
      <t xml:space="preserve"> </t>
    </r>
  </si>
  <si>
    <r>
      <t>220 932 664 768 769</t>
    </r>
    <r>
      <rPr>
        <sz val="12"/>
        <rFont val="Segoe UI"/>
        <family val="2"/>
      </rPr>
      <t xml:space="preserve"> </t>
    </r>
  </si>
  <si>
    <r>
      <t>3Tv6us7b</t>
    </r>
    <r>
      <rPr>
        <sz val="12"/>
        <rFont val="Segoe UI"/>
        <family val="2"/>
      </rPr>
      <t xml:space="preserve"> </t>
    </r>
  </si>
  <si>
    <r>
      <t>290 352 638 521 94</t>
    </r>
    <r>
      <rPr>
        <sz val="12"/>
        <rFont val="Segoe UI"/>
        <family val="2"/>
      </rPr>
      <t xml:space="preserve"> </t>
    </r>
  </si>
  <si>
    <r>
      <t>68LS2dz2</t>
    </r>
    <r>
      <rPr>
        <sz val="12"/>
        <rFont val="Segoe UI"/>
        <family val="2"/>
      </rPr>
      <t xml:space="preserve"> </t>
    </r>
  </si>
  <si>
    <t>CST Texas</t>
  </si>
  <si>
    <t>UHC CST TX Wednesday Wake-Up Call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</si>
</sst>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F400]h:mm:ss\ AM/PM"/>
    <numFmt numFmtId="165" formatCode="[$-409]h:mm\ AM/PM;@"/>
    <numFmt numFmtId="166" formatCode="m/d/yyyy;@"/>
    <numFmt numFmtId="167" formatCode="mm/dd/yy;@"/>
    <numFmt numFmtId="168" formatCode="[$-F800]dddd\,\ mmmm\ dd\,\ yyyy"/>
  </numFmts>
  <fonts count="45" x14ac:knownFonts="1">
    <font>
      <sz val="11"/>
      <color theme="1"/>
      <name val="Calibri"/>
      <family val="2"/>
      <scheme val="minor"/>
    </font>
    <font>
      <sz val="11"/>
      <color theme="1"/>
      <name val="Calibri"/>
      <family val="2"/>
    </font>
    <font>
      <sz val="11"/>
      <color theme="1"/>
      <name val="Calibri"/>
      <family val="2"/>
      <scheme val="minor"/>
    </font>
    <font>
      <sz val="11"/>
      <name val="Times New Roman"/>
      <family val="1"/>
    </font>
    <font>
      <sz val="10"/>
      <color theme="1"/>
      <name val="Arial"/>
      <family val="2"/>
    </font>
    <font>
      <u/>
      <sz val="11"/>
      <color theme="10"/>
      <name val="Calibri"/>
      <family val="2"/>
      <scheme val="minor"/>
    </font>
    <font>
      <sz val="11"/>
      <color theme="1"/>
      <name val="Arial"/>
      <family val="2"/>
    </font>
    <font>
      <b/>
      <sz val="11"/>
      <color theme="0"/>
      <name val="Arial"/>
      <family val="2"/>
    </font>
    <font>
      <b/>
      <sz val="11"/>
      <color theme="3"/>
      <name val="Arial"/>
      <family val="2"/>
    </font>
    <font>
      <b/>
      <sz val="11"/>
      <color theme="1"/>
      <name val="Arial"/>
      <family val="2"/>
    </font>
    <font>
      <u/>
      <sz val="10"/>
      <color theme="10"/>
      <name val="Arial"/>
      <family val="2"/>
    </font>
    <font>
      <u/>
      <sz val="10"/>
      <name val="Arial"/>
      <family val="2"/>
    </font>
    <font>
      <sz val="10"/>
      <name val="Arial"/>
      <family val="2"/>
    </font>
    <font>
      <sz val="10"/>
      <color theme="3"/>
      <name val="Arial"/>
      <family val="2"/>
    </font>
    <font>
      <sz val="10"/>
      <color rgb="FF000000"/>
      <name val="Arial"/>
      <family val="2"/>
    </font>
    <font>
      <sz val="10"/>
      <color rgb="FF000000"/>
      <name val="Calibri"/>
      <family val="2"/>
    </font>
    <font>
      <u/>
      <sz val="10"/>
      <color rgb="FF0070C0"/>
      <name val="Arial"/>
      <family val="2"/>
    </font>
    <font>
      <sz val="11"/>
      <name val="Calibri"/>
      <family val="2"/>
      <scheme val="minor"/>
    </font>
    <font>
      <sz val="8"/>
      <name val="Calibri"/>
      <family val="2"/>
      <scheme val="minor"/>
    </font>
    <font>
      <b/>
      <u/>
      <sz val="11"/>
      <color theme="10"/>
      <name val="Arial"/>
      <family val="2"/>
    </font>
    <font>
      <sz val="10"/>
      <color rgb="FF242424"/>
      <name val="Arial"/>
      <family val="2"/>
    </font>
    <font>
      <sz val="11"/>
      <color rgb="FF000000"/>
      <name val="Calibri"/>
      <family val="2"/>
    </font>
    <font>
      <sz val="11"/>
      <name val="Calibri"/>
      <family val="2"/>
    </font>
    <font>
      <sz val="11"/>
      <name val="Arial"/>
      <family val="2"/>
    </font>
    <font>
      <sz val="12"/>
      <color theme="1"/>
      <name val="Calibri"/>
      <family val="2"/>
      <scheme val="minor"/>
    </font>
    <font>
      <sz val="12"/>
      <name val="Calibri"/>
      <family val="2"/>
      <scheme val="minor"/>
    </font>
    <font>
      <sz val="11"/>
      <name val="Aptos"/>
      <family val="2"/>
    </font>
    <font>
      <sz val="12"/>
      <name val="Segoe UI"/>
      <family val="2"/>
    </font>
    <font>
      <sz val="11"/>
      <color theme="1"/>
      <name val="Calibri"/>
      <family val="2"/>
    </font>
    <font>
      <u/>
      <sz val="11"/>
      <name val="Calibri"/>
      <family val="2"/>
      <scheme val="minor"/>
    </font>
    <font>
      <sz val="9"/>
      <color indexed="81"/>
      <name val="Tahoma"/>
      <family val="2"/>
    </font>
    <font>
      <sz val="10.5"/>
      <name val="Segoe UI"/>
      <family val="2"/>
    </font>
    <font>
      <sz val="10"/>
      <color theme="1"/>
      <name val="Calibri"/>
      <family val="2"/>
    </font>
    <font>
      <u/>
      <sz val="11"/>
      <color theme="10"/>
      <name val="Calibri"/>
      <family val="2"/>
    </font>
    <font>
      <u/>
      <sz val="11"/>
      <name val="Calibri"/>
      <family val="2"/>
    </font>
    <font>
      <sz val="10"/>
      <name val="Calibri"/>
      <family val="2"/>
      <scheme val="minor"/>
    </font>
    <font>
      <sz val="10"/>
      <name val="Calibri"/>
      <family val="2"/>
    </font>
    <font>
      <u/>
      <sz val="10"/>
      <name val="Calibri"/>
      <family val="2"/>
      <scheme val="minor"/>
    </font>
    <font>
      <b/>
      <sz val="10"/>
      <name val="Calibri"/>
      <family val="2"/>
      <scheme val="minor"/>
    </font>
    <font>
      <sz val="11"/>
      <color rgb="FF000000"/>
      <name val="Aptos Narrow"/>
      <family val="2"/>
    </font>
    <font>
      <sz val="10"/>
      <color rgb="FF242424"/>
      <name val="Calibri"/>
      <family val="2"/>
    </font>
    <font>
      <u/>
      <sz val="10"/>
      <color theme="10"/>
      <name val="Calibri"/>
      <family val="2"/>
      <scheme val="minor"/>
    </font>
    <font>
      <sz val="10"/>
      <name val="Segoe UI"/>
      <family val="2"/>
    </font>
    <font>
      <u/>
      <sz val="10"/>
      <name val="Calibri"/>
      <family val="2"/>
    </font>
    <font>
      <sz val="11"/>
      <name val="Segoe UI"/>
      <family val="2"/>
    </font>
  </fonts>
  <fills count="9">
    <fill>
      <patternFill patternType="none"/>
    </fill>
    <fill>
      <patternFill patternType="gray125"/>
    </fill>
    <fill>
      <patternFill patternType="solid">
        <fgColor theme="0"/>
        <bgColor indexed="64"/>
      </patternFill>
    </fill>
    <fill>
      <patternFill patternType="solid">
        <fgColor rgb="FF002477"/>
        <bgColor indexed="64"/>
      </patternFill>
    </fill>
    <fill>
      <patternFill patternType="solid">
        <fgColor theme="3"/>
        <bgColor indexed="64"/>
      </patternFill>
    </fill>
    <fill>
      <patternFill patternType="solid">
        <fgColor theme="4"/>
        <bgColor indexed="64"/>
      </patternFill>
    </fill>
    <fill>
      <patternFill patternType="solid">
        <fgColor theme="9"/>
        <bgColor indexed="64"/>
      </patternFill>
    </fill>
    <fill>
      <patternFill patternType="solid">
        <fgColor theme="0"/>
        <bgColor rgb="FF000000"/>
      </patternFill>
    </fill>
    <fill>
      <patternFill patternType="solid">
        <fgColor rgb="FFFFFFFF"/>
        <bgColor indexed="64"/>
      </patternFill>
    </fill>
  </fills>
  <borders count="30">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right/>
      <top style="thin">
        <color theme="1" tint="0.499984740745262"/>
      </top>
      <bottom style="thin">
        <color theme="1" tint="0.499984740745262"/>
      </bottom>
      <diagonal/>
    </border>
    <border>
      <left style="thin">
        <color theme="1" tint="0.499984740745262"/>
      </left>
      <right style="thin">
        <color theme="1" tint="0.499984740745262"/>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1" tint="0.39997558519241921"/>
      </left>
      <right style="thin">
        <color theme="1" tint="0.39997558519241921"/>
      </right>
      <top style="thin">
        <color theme="1" tint="0.39997558519241921"/>
      </top>
      <bottom style="thin">
        <color theme="1" tint="0.39997558519241921"/>
      </bottom>
      <diagonal/>
    </border>
    <border>
      <left style="thin">
        <color indexed="64"/>
      </left>
      <right style="thin">
        <color indexed="64"/>
      </right>
      <top style="thin">
        <color indexed="64"/>
      </top>
      <bottom style="thin">
        <color indexed="64"/>
      </bottom>
      <diagonal/>
    </border>
    <border>
      <left style="thin">
        <color theme="1" tint="0.59999389629810485"/>
      </left>
      <right style="thin">
        <color theme="1" tint="0.59999389629810485"/>
      </right>
      <top style="thin">
        <color theme="1" tint="0.59999389629810485"/>
      </top>
      <bottom style="thin">
        <color theme="1" tint="0.59999389629810485"/>
      </bottom>
      <diagonal/>
    </border>
    <border>
      <left style="thin">
        <color theme="1" tint="0.79998168889431442"/>
      </left>
      <right style="thin">
        <color theme="1" tint="0.79998168889431442"/>
      </right>
      <top style="thin">
        <color theme="1" tint="0.79998168889431442"/>
      </top>
      <bottom style="thin">
        <color theme="1" tint="0.79998168889431442"/>
      </bottom>
      <diagonal/>
    </border>
    <border>
      <left style="thin">
        <color theme="1" tint="0.79998168889431442"/>
      </left>
      <right style="thin">
        <color theme="1" tint="0.79998168889431442"/>
      </right>
      <top/>
      <bottom style="thin">
        <color theme="1" tint="0.79998168889431442"/>
      </bottom>
      <diagonal/>
    </border>
    <border>
      <left style="thin">
        <color theme="1" tint="0.59999389629810485"/>
      </left>
      <right/>
      <top style="thin">
        <color theme="1" tint="0.59999389629810485"/>
      </top>
      <bottom style="thin">
        <color theme="1" tint="0.59999389629810485"/>
      </bottom>
      <diagonal/>
    </border>
    <border>
      <left/>
      <right style="thin">
        <color theme="1" tint="0.59999389629810485"/>
      </right>
      <top style="thin">
        <color theme="1" tint="0.59999389629810485"/>
      </top>
      <bottom style="thin">
        <color theme="1" tint="0.59999389629810485"/>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right style="thin">
        <color rgb="FF000000"/>
      </right>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top/>
      <bottom style="thin">
        <color indexed="64"/>
      </bottom>
      <diagonal/>
    </border>
    <border>
      <left style="thin">
        <color theme="1" tint="0.59999389629810485"/>
      </left>
      <right style="thin">
        <color theme="1" tint="0.59999389629810485"/>
      </right>
      <top/>
      <bottom style="thin">
        <color theme="1" tint="0.59999389629810485"/>
      </bottom>
      <diagonal/>
    </border>
    <border>
      <left style="thin">
        <color theme="0" tint="-0.14999847407452621"/>
      </left>
      <right style="thin">
        <color theme="0" tint="-0.14999847407452621"/>
      </right>
      <top/>
      <bottom style="thin">
        <color theme="0" tint="-0.14999847407452621"/>
      </bottom>
      <diagonal/>
    </border>
    <border>
      <left style="thin">
        <color theme="1" tint="0.59999389629810485"/>
      </left>
      <right style="thin">
        <color theme="1" tint="0.59999389629810485"/>
      </right>
      <top style="thin">
        <color theme="1" tint="0.59999389629810485"/>
      </top>
      <bottom/>
      <diagonal/>
    </border>
    <border>
      <left style="thin">
        <color rgb="FF000000"/>
      </left>
      <right style="thin">
        <color rgb="FF000000"/>
      </right>
      <top/>
      <bottom/>
      <diagonal/>
    </border>
    <border>
      <left style="thin">
        <color theme="1" tint="0.59999389629810485"/>
      </left>
      <right/>
      <top/>
      <bottom style="thin">
        <color theme="1" tint="0.59999389629810485"/>
      </bottom>
      <diagonal/>
    </border>
    <border>
      <left/>
      <right style="thin">
        <color theme="1" tint="0.59999389629810485"/>
      </right>
      <top/>
      <bottom style="thin">
        <color theme="1" tint="0.59999389629810485"/>
      </bottom>
      <diagonal/>
    </border>
  </borders>
  <cellStyleXfs count="5">
    <xf numFmtId="0" fontId="0" fillId="0" borderId="0"/>
    <xf numFmtId="0" fontId="3" fillId="0" borderId="0"/>
    <xf numFmtId="0" fontId="2" fillId="0" borderId="0"/>
    <xf numFmtId="0" fontId="5" fillId="0" borderId="0" applyNumberFormat="0" applyFill="0" applyBorder="0" applyAlignment="0" applyProtection="0"/>
    <xf numFmtId="0" fontId="5" fillId="0" borderId="0" applyNumberFormat="0" applyFill="0" applyBorder="0" applyAlignment="0" applyProtection="0"/>
  </cellStyleXfs>
  <cellXfs count="381">
    <xf numFmtId="0" fontId="0" fillId="0" borderId="0" xfId="0"/>
    <xf numFmtId="0" fontId="4"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horizontal="left" vertical="center" wrapText="1"/>
    </xf>
    <xf numFmtId="0" fontId="4" fillId="2" borderId="0" xfId="0" applyFont="1" applyFill="1" applyAlignment="1">
      <alignment horizontal="left" vertical="center"/>
    </xf>
    <xf numFmtId="0" fontId="4" fillId="2" borderId="0" xfId="0" applyFont="1" applyFill="1" applyAlignment="1">
      <alignment horizontal="left" vertical="center" wrapText="1"/>
    </xf>
    <xf numFmtId="14" fontId="4" fillId="2" borderId="0" xfId="0" applyNumberFormat="1" applyFont="1" applyFill="1" applyAlignment="1">
      <alignment horizontal="left" vertical="center"/>
    </xf>
    <xf numFmtId="14" fontId="4" fillId="0" borderId="0" xfId="0" applyNumberFormat="1" applyFont="1" applyAlignment="1">
      <alignment horizontal="left" vertical="center"/>
    </xf>
    <xf numFmtId="0" fontId="0" fillId="0" borderId="0" xfId="0" applyAlignment="1">
      <alignment horizontal="left" indent="1"/>
    </xf>
    <xf numFmtId="0" fontId="6" fillId="0" borderId="0" xfId="0" applyFont="1" applyAlignment="1">
      <alignment horizontal="left" indent="1"/>
    </xf>
    <xf numFmtId="0" fontId="7" fillId="4" borderId="0" xfId="0" applyFont="1" applyFill="1" applyAlignment="1">
      <alignment horizontal="left" vertical="center" indent="1"/>
    </xf>
    <xf numFmtId="0" fontId="0" fillId="4" borderId="0" xfId="0" applyFill="1"/>
    <xf numFmtId="0" fontId="8" fillId="0" borderId="0" xfId="0" applyFont="1" applyAlignment="1">
      <alignment horizontal="left" vertical="center" indent="1"/>
    </xf>
    <xf numFmtId="0" fontId="0" fillId="4" borderId="0" xfId="0" applyFill="1" applyAlignment="1">
      <alignment horizontal="left" indent="1"/>
    </xf>
    <xf numFmtId="165" fontId="4" fillId="2" borderId="0" xfId="0" applyNumberFormat="1" applyFont="1" applyFill="1" applyAlignment="1">
      <alignment horizontal="left" vertical="center"/>
    </xf>
    <xf numFmtId="0" fontId="4" fillId="2" borderId="0" xfId="0" applyFont="1" applyFill="1" applyAlignment="1">
      <alignment horizontal="center" vertical="center"/>
    </xf>
    <xf numFmtId="165" fontId="4" fillId="0" borderId="0" xfId="0" applyNumberFormat="1" applyFont="1" applyAlignment="1">
      <alignment horizontal="left" vertical="center"/>
    </xf>
    <xf numFmtId="0" fontId="7" fillId="5" borderId="5"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9" fillId="0" borderId="0" xfId="0" applyFont="1" applyAlignment="1">
      <alignment horizontal="left" indent="1"/>
    </xf>
    <xf numFmtId="0" fontId="12" fillId="0" borderId="0" xfId="0" applyFont="1" applyAlignment="1">
      <alignment horizontal="left" vertical="center"/>
    </xf>
    <xf numFmtId="14" fontId="12" fillId="0" borderId="0" xfId="0" applyNumberFormat="1" applyFont="1" applyAlignment="1">
      <alignment horizontal="left" vertical="center"/>
    </xf>
    <xf numFmtId="165" fontId="12" fillId="0" borderId="0" xfId="0" applyNumberFormat="1" applyFont="1" applyAlignment="1">
      <alignment horizontal="left" vertical="center"/>
    </xf>
    <xf numFmtId="0" fontId="12" fillId="0" borderId="0" xfId="0" applyFont="1" applyAlignment="1">
      <alignment horizontal="center" vertical="center"/>
    </xf>
    <xf numFmtId="0" fontId="12" fillId="0" borderId="0" xfId="0" applyFont="1" applyAlignment="1">
      <alignment horizontal="left" vertical="center" wrapText="1"/>
    </xf>
    <xf numFmtId="0" fontId="10" fillId="0" borderId="0" xfId="3" applyFont="1" applyFill="1" applyBorder="1" applyAlignment="1">
      <alignment horizontal="left" vertical="center"/>
    </xf>
    <xf numFmtId="0" fontId="13" fillId="2" borderId="0" xfId="0" applyFont="1" applyFill="1" applyAlignment="1">
      <alignment horizontal="left" vertical="center" indent="5"/>
    </xf>
    <xf numFmtId="0" fontId="10" fillId="0" borderId="0" xfId="3" applyFont="1" applyFill="1" applyBorder="1" applyAlignment="1" applyProtection="1">
      <alignment horizontal="left" vertical="center"/>
      <protection locked="0"/>
    </xf>
    <xf numFmtId="0" fontId="4" fillId="0" borderId="0" xfId="0" applyFont="1" applyAlignment="1">
      <alignment vertical="center"/>
    </xf>
    <xf numFmtId="0" fontId="12" fillId="0" borderId="0" xfId="0" applyFont="1" applyAlignment="1">
      <alignment vertical="center"/>
    </xf>
    <xf numFmtId="0" fontId="10" fillId="0" borderId="0" xfId="3" applyFont="1" applyFill="1" applyBorder="1" applyAlignment="1">
      <alignment vertical="center"/>
    </xf>
    <xf numFmtId="0" fontId="10" fillId="0" borderId="0" xfId="3" applyFont="1" applyFill="1" applyBorder="1" applyAlignment="1">
      <alignment horizontal="left" vertical="center" wrapText="1"/>
    </xf>
    <xf numFmtId="0" fontId="10" fillId="0" borderId="0" xfId="3" applyFont="1" applyFill="1" applyBorder="1" applyAlignment="1">
      <alignment vertical="center" wrapText="1"/>
    </xf>
    <xf numFmtId="0" fontId="12" fillId="0" borderId="0" xfId="2" applyFont="1" applyAlignment="1">
      <alignment horizontal="left" vertical="center"/>
    </xf>
    <xf numFmtId="0" fontId="4" fillId="0" borderId="0" xfId="2" applyFont="1" applyAlignment="1">
      <alignment horizontal="left" vertical="center"/>
    </xf>
    <xf numFmtId="0" fontId="10" fillId="0" borderId="0" xfId="4" applyFont="1" applyFill="1" applyBorder="1" applyAlignment="1">
      <alignment horizontal="left" vertical="center" wrapText="1"/>
    </xf>
    <xf numFmtId="0" fontId="12" fillId="0" borderId="0" xfId="2" applyFont="1" applyAlignment="1">
      <alignment horizontal="center" vertical="center"/>
    </xf>
    <xf numFmtId="18" fontId="15" fillId="0" borderId="0" xfId="0" applyNumberFormat="1" applyFont="1" applyAlignment="1">
      <alignment horizontal="left" vertical="center"/>
    </xf>
    <xf numFmtId="0" fontId="4" fillId="0" borderId="0" xfId="2" applyFont="1" applyAlignment="1">
      <alignment horizontal="center" vertical="center"/>
    </xf>
    <xf numFmtId="0" fontId="14" fillId="0" borderId="0" xfId="0" applyFont="1" applyAlignment="1">
      <alignment horizontal="left" vertical="center"/>
    </xf>
    <xf numFmtId="0" fontId="14" fillId="0" borderId="0" xfId="0" applyFont="1" applyAlignment="1">
      <alignment vertical="center"/>
    </xf>
    <xf numFmtId="14" fontId="14" fillId="0" borderId="0" xfId="0" applyNumberFormat="1" applyFont="1" applyAlignment="1">
      <alignment horizontal="center" vertical="center"/>
    </xf>
    <xf numFmtId="0" fontId="14" fillId="0" borderId="0" xfId="0" applyFont="1" applyAlignment="1">
      <alignment horizontal="center" vertical="center"/>
    </xf>
    <xf numFmtId="0" fontId="12" fillId="0" borderId="0" xfId="0" applyFont="1"/>
    <xf numFmtId="0" fontId="12" fillId="0" borderId="0" xfId="0" applyFont="1" applyAlignment="1">
      <alignment horizontal="left"/>
    </xf>
    <xf numFmtId="165" fontId="12" fillId="0" borderId="0" xfId="0" applyNumberFormat="1" applyFont="1" applyAlignment="1">
      <alignment horizontal="right"/>
    </xf>
    <xf numFmtId="14" fontId="12" fillId="0" borderId="0" xfId="0" applyNumberFormat="1" applyFont="1" applyAlignment="1">
      <alignment horizontal="right"/>
    </xf>
    <xf numFmtId="0" fontId="12" fillId="0" borderId="8" xfId="0" applyFont="1" applyBorder="1" applyAlignment="1">
      <alignment horizontal="left"/>
    </xf>
    <xf numFmtId="0" fontId="12" fillId="0" borderId="8" xfId="0" applyFont="1" applyBorder="1"/>
    <xf numFmtId="14" fontId="12" fillId="0" borderId="8" xfId="0" applyNumberFormat="1" applyFont="1" applyBorder="1" applyAlignment="1">
      <alignment horizontal="right"/>
    </xf>
    <xf numFmtId="165" fontId="12" fillId="0" borderId="8" xfId="0" applyNumberFormat="1" applyFont="1" applyBorder="1" applyAlignment="1">
      <alignment horizontal="right"/>
    </xf>
    <xf numFmtId="165" fontId="12" fillId="0" borderId="8" xfId="0" applyNumberFormat="1" applyFont="1" applyBorder="1" applyAlignment="1">
      <alignment horizontal="left"/>
    </xf>
    <xf numFmtId="0" fontId="12" fillId="7" borderId="8" xfId="0" applyFont="1" applyFill="1" applyBorder="1" applyAlignment="1">
      <alignment horizontal="left"/>
    </xf>
    <xf numFmtId="0" fontId="12" fillId="2" borderId="8" xfId="0" applyFont="1" applyFill="1" applyBorder="1" applyAlignment="1">
      <alignment horizontal="left" wrapText="1"/>
    </xf>
    <xf numFmtId="0" fontId="12" fillId="2" borderId="8" xfId="0" applyFont="1" applyFill="1" applyBorder="1" applyAlignment="1">
      <alignment horizontal="center"/>
    </xf>
    <xf numFmtId="165" fontId="12" fillId="0" borderId="0" xfId="0" applyNumberFormat="1" applyFont="1" applyAlignment="1">
      <alignment horizontal="left"/>
    </xf>
    <xf numFmtId="0" fontId="16" fillId="0" borderId="8" xfId="3" applyFont="1" applyBorder="1" applyAlignment="1"/>
    <xf numFmtId="0" fontId="12" fillId="0" borderId="9" xfId="0" applyFont="1" applyBorder="1" applyAlignment="1">
      <alignment horizontal="left"/>
    </xf>
    <xf numFmtId="0" fontId="12" fillId="0" borderId="9" xfId="0" applyFont="1" applyBorder="1"/>
    <xf numFmtId="14" fontId="12" fillId="0" borderId="9" xfId="0" applyNumberFormat="1" applyFont="1" applyBorder="1" applyAlignment="1">
      <alignment horizontal="right"/>
    </xf>
    <xf numFmtId="165" fontId="12" fillId="0" borderId="9" xfId="0" applyNumberFormat="1" applyFont="1" applyBorder="1" applyAlignment="1">
      <alignment horizontal="right"/>
    </xf>
    <xf numFmtId="165" fontId="12" fillId="0" borderId="9" xfId="0" applyNumberFormat="1" applyFont="1" applyBorder="1" applyAlignment="1">
      <alignment horizontal="left"/>
    </xf>
    <xf numFmtId="0" fontId="11" fillId="0" borderId="9" xfId="3" applyFont="1" applyBorder="1" applyAlignment="1"/>
    <xf numFmtId="0" fontId="12" fillId="7" borderId="9" xfId="0" applyFont="1" applyFill="1" applyBorder="1" applyAlignment="1">
      <alignment horizontal="left"/>
    </xf>
    <xf numFmtId="0" fontId="12" fillId="2" borderId="9" xfId="0" applyFont="1" applyFill="1" applyBorder="1" applyAlignment="1">
      <alignment horizontal="left" wrapText="1"/>
    </xf>
    <xf numFmtId="0" fontId="12" fillId="2" borderId="9" xfId="0" applyFont="1" applyFill="1" applyBorder="1" applyAlignment="1">
      <alignment horizontal="center"/>
    </xf>
    <xf numFmtId="14" fontId="12" fillId="0" borderId="0" xfId="0" applyNumberFormat="1" applyFont="1" applyAlignment="1">
      <alignment horizontal="right" vertical="center"/>
    </xf>
    <xf numFmtId="165" fontId="12" fillId="0" borderId="0" xfId="0" applyNumberFormat="1" applyFont="1" applyAlignment="1">
      <alignment horizontal="righ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11" xfId="0" applyFont="1" applyBorder="1" applyAlignment="1">
      <alignment vertical="center"/>
    </xf>
    <xf numFmtId="0" fontId="4" fillId="0" borderId="11" xfId="0" applyFont="1" applyBorder="1" applyAlignment="1">
      <alignment horizontal="center" vertical="center"/>
    </xf>
    <xf numFmtId="0" fontId="12" fillId="0" borderId="11" xfId="0" applyFont="1" applyBorder="1" applyAlignment="1">
      <alignment horizontal="left" vertical="center"/>
    </xf>
    <xf numFmtId="0" fontId="12" fillId="0" borderId="11" xfId="0" applyFont="1" applyBorder="1" applyAlignment="1">
      <alignment vertical="center"/>
    </xf>
    <xf numFmtId="164" fontId="4" fillId="0" borderId="0" xfId="0" applyNumberFormat="1" applyFont="1" applyAlignment="1">
      <alignment horizontal="left" vertical="center"/>
    </xf>
    <xf numFmtId="0" fontId="14" fillId="0" borderId="0" xfId="0" applyFont="1" applyAlignment="1">
      <alignment horizontal="left"/>
    </xf>
    <xf numFmtId="0" fontId="12" fillId="0" borderId="0" xfId="0" applyFont="1" applyAlignment="1">
      <alignment vertical="center" wrapText="1"/>
    </xf>
    <xf numFmtId="0" fontId="4" fillId="0" borderId="9" xfId="2" applyFont="1" applyBorder="1" applyAlignment="1">
      <alignment horizontal="left" vertical="center"/>
    </xf>
    <xf numFmtId="0" fontId="4" fillId="0" borderId="12" xfId="0" applyFont="1" applyBorder="1" applyAlignment="1">
      <alignment horizontal="left" vertical="center"/>
    </xf>
    <xf numFmtId="0" fontId="4" fillId="0" borderId="12" xfId="0" applyFont="1" applyBorder="1" applyAlignment="1">
      <alignment horizontal="left" vertical="center" wrapText="1"/>
    </xf>
    <xf numFmtId="0" fontId="4" fillId="0" borderId="12" xfId="0" applyFont="1" applyBorder="1" applyAlignment="1">
      <alignment horizontal="center" vertical="center"/>
    </xf>
    <xf numFmtId="165" fontId="4" fillId="0" borderId="12" xfId="0" applyNumberFormat="1" applyFont="1" applyBorder="1" applyAlignment="1">
      <alignment horizontal="left" vertical="center"/>
    </xf>
    <xf numFmtId="0" fontId="4" fillId="0" borderId="13" xfId="0" applyFont="1" applyBorder="1" applyAlignment="1">
      <alignment horizontal="left" vertical="center"/>
    </xf>
    <xf numFmtId="165" fontId="4" fillId="0" borderId="13" xfId="0" applyNumberFormat="1" applyFont="1" applyBorder="1" applyAlignment="1">
      <alignment horizontal="left" vertical="center"/>
    </xf>
    <xf numFmtId="0" fontId="4" fillId="0" borderId="13" xfId="0" applyFont="1" applyBorder="1" applyAlignment="1">
      <alignment horizontal="left" vertical="center" wrapText="1"/>
    </xf>
    <xf numFmtId="0" fontId="4" fillId="0" borderId="13" xfId="0" applyFont="1" applyBorder="1" applyAlignment="1">
      <alignment horizontal="center" vertical="center"/>
    </xf>
    <xf numFmtId="14" fontId="4" fillId="0" borderId="11" xfId="0" applyNumberFormat="1" applyFont="1" applyBorder="1" applyAlignment="1">
      <alignment horizontal="center" vertical="center"/>
    </xf>
    <xf numFmtId="164" fontId="4" fillId="0" borderId="11" xfId="0" applyNumberFormat="1" applyFont="1" applyBorder="1" applyAlignment="1">
      <alignment horizontal="left" vertical="center"/>
    </xf>
    <xf numFmtId="0" fontId="4" fillId="0" borderId="11" xfId="0" applyFont="1" applyBorder="1" applyAlignment="1">
      <alignment horizontal="left" vertical="center" wrapText="1"/>
    </xf>
    <xf numFmtId="14" fontId="4" fillId="0" borderId="11" xfId="0" applyNumberFormat="1" applyFont="1" applyBorder="1" applyAlignment="1">
      <alignment vertical="center"/>
    </xf>
    <xf numFmtId="165" fontId="4" fillId="0" borderId="11" xfId="0" applyNumberFormat="1" applyFont="1" applyBorder="1" applyAlignment="1">
      <alignment horizontal="left" vertical="center"/>
    </xf>
    <xf numFmtId="14" fontId="12" fillId="0" borderId="11" xfId="0" applyNumberFormat="1" applyFont="1" applyBorder="1" applyAlignment="1">
      <alignment horizontal="center" vertical="center" wrapText="1"/>
    </xf>
    <xf numFmtId="0" fontId="17" fillId="0" borderId="0" xfId="0" applyFont="1"/>
    <xf numFmtId="14" fontId="4" fillId="2" borderId="0" xfId="0" applyNumberFormat="1" applyFont="1" applyFill="1" applyAlignment="1">
      <alignment horizontal="center" vertical="center"/>
    </xf>
    <xf numFmtId="14" fontId="4" fillId="0" borderId="0" xfId="0" applyNumberFormat="1" applyFont="1" applyAlignment="1">
      <alignment horizontal="center" vertical="center"/>
    </xf>
    <xf numFmtId="0" fontId="13" fillId="2" borderId="0" xfId="0" applyFont="1" applyFill="1" applyAlignment="1">
      <alignment horizontal="left" vertical="center"/>
    </xf>
    <xf numFmtId="165" fontId="12" fillId="0" borderId="0" xfId="0" applyNumberFormat="1" applyFont="1" applyAlignment="1">
      <alignment vertical="center"/>
    </xf>
    <xf numFmtId="165" fontId="4" fillId="0" borderId="0" xfId="0" applyNumberFormat="1" applyFont="1" applyAlignment="1">
      <alignment vertical="center"/>
    </xf>
    <xf numFmtId="165" fontId="4" fillId="2" borderId="0" xfId="0" applyNumberFormat="1" applyFont="1" applyFill="1" applyAlignment="1">
      <alignment vertical="center"/>
    </xf>
    <xf numFmtId="14" fontId="17" fillId="0" borderId="0" xfId="0" applyNumberFormat="1" applyFont="1"/>
    <xf numFmtId="0" fontId="4" fillId="0" borderId="14" xfId="0" applyFont="1" applyBorder="1" applyAlignment="1">
      <alignment horizontal="left" vertical="center"/>
    </xf>
    <xf numFmtId="0" fontId="4" fillId="0" borderId="15" xfId="0" applyFont="1" applyBorder="1" applyAlignment="1">
      <alignment horizontal="left" vertical="center"/>
    </xf>
    <xf numFmtId="0" fontId="10" fillId="0" borderId="0" xfId="3" applyFont="1" applyBorder="1" applyAlignment="1">
      <alignment vertical="center"/>
    </xf>
    <xf numFmtId="14" fontId="12" fillId="0" borderId="11" xfId="0" applyNumberFormat="1" applyFont="1" applyBorder="1" applyAlignment="1">
      <alignment horizontal="left" vertical="center"/>
    </xf>
    <xf numFmtId="0" fontId="12" fillId="0" borderId="14" xfId="0" applyFont="1" applyBorder="1" applyAlignment="1">
      <alignment vertical="center"/>
    </xf>
    <xf numFmtId="0" fontId="4" fillId="0" borderId="15" xfId="0" applyFont="1" applyBorder="1" applyAlignment="1">
      <alignment vertical="center"/>
    </xf>
    <xf numFmtId="0" fontId="10" fillId="0" borderId="0" xfId="3" applyFont="1" applyBorder="1" applyAlignment="1">
      <alignment horizontal="left" vertical="center"/>
    </xf>
    <xf numFmtId="0" fontId="14" fillId="0" borderId="0" xfId="0" applyFont="1" applyAlignment="1">
      <alignment horizontal="left" vertical="center" wrapText="1"/>
    </xf>
    <xf numFmtId="165" fontId="14" fillId="0" borderId="0" xfId="0" applyNumberFormat="1" applyFont="1" applyAlignment="1">
      <alignment horizontal="left" vertical="center"/>
    </xf>
    <xf numFmtId="0" fontId="14" fillId="0" borderId="0" xfId="0" applyFont="1" applyAlignment="1">
      <alignment vertical="center" wrapText="1"/>
    </xf>
    <xf numFmtId="14" fontId="14" fillId="0" borderId="0" xfId="0" applyNumberFormat="1" applyFont="1" applyAlignment="1">
      <alignment horizontal="left" vertical="center"/>
    </xf>
    <xf numFmtId="164" fontId="14" fillId="0" borderId="0" xfId="0" applyNumberFormat="1" applyFont="1" applyAlignment="1">
      <alignment horizontal="left" vertical="center"/>
    </xf>
    <xf numFmtId="0" fontId="9" fillId="0" borderId="0" xfId="0" applyFont="1"/>
    <xf numFmtId="0" fontId="19" fillId="0" borderId="0" xfId="3" applyFont="1" applyFill="1"/>
    <xf numFmtId="0" fontId="5" fillId="0" borderId="0" xfId="3" applyAlignment="1">
      <alignment vertical="center"/>
    </xf>
    <xf numFmtId="0" fontId="4" fillId="0" borderId="0" xfId="0" applyFont="1"/>
    <xf numFmtId="0" fontId="10" fillId="0" borderId="0" xfId="3" applyFont="1" applyBorder="1"/>
    <xf numFmtId="0" fontId="20" fillId="0" borderId="0" xfId="0" applyFont="1"/>
    <xf numFmtId="14" fontId="12" fillId="0" borderId="0" xfId="0" applyNumberFormat="1" applyFont="1"/>
    <xf numFmtId="165" fontId="12" fillId="0" borderId="0" xfId="0" applyNumberFormat="1" applyFont="1" applyAlignment="1">
      <alignment horizontal="center"/>
    </xf>
    <xf numFmtId="0" fontId="0" fillId="0" borderId="10" xfId="0" applyBorder="1" applyAlignment="1">
      <alignment horizontal="left" vertical="top"/>
    </xf>
    <xf numFmtId="0" fontId="5" fillId="0" borderId="10" xfId="3" applyFill="1" applyBorder="1" applyAlignment="1">
      <alignment horizontal="left" vertical="top"/>
    </xf>
    <xf numFmtId="0" fontId="17" fillId="0" borderId="10" xfId="0" applyFont="1" applyBorder="1" applyAlignment="1">
      <alignment horizontal="left" vertical="top"/>
    </xf>
    <xf numFmtId="0" fontId="17" fillId="0" borderId="10" xfId="0" applyFont="1" applyBorder="1" applyAlignment="1">
      <alignment horizontal="left" vertical="top" wrapText="1"/>
    </xf>
    <xf numFmtId="165" fontId="4" fillId="2" borderId="0" xfId="0" applyNumberFormat="1" applyFont="1" applyFill="1" applyAlignment="1">
      <alignment horizontal="center" vertical="center"/>
    </xf>
    <xf numFmtId="165" fontId="4" fillId="0" borderId="0" xfId="0" applyNumberFormat="1" applyFont="1" applyAlignment="1">
      <alignment horizontal="center" vertical="center"/>
    </xf>
    <xf numFmtId="0" fontId="26" fillId="0" borderId="10" xfId="0" applyFont="1" applyBorder="1" applyAlignment="1">
      <alignment horizontal="left" vertical="top"/>
    </xf>
    <xf numFmtId="0" fontId="6" fillId="0" borderId="10" xfId="0" applyFont="1" applyBorder="1" applyAlignment="1">
      <alignment horizontal="left" vertical="top"/>
    </xf>
    <xf numFmtId="14" fontId="17" fillId="0" borderId="10" xfId="0" applyNumberFormat="1" applyFont="1" applyBorder="1" applyAlignment="1">
      <alignment horizontal="left" vertical="top"/>
    </xf>
    <xf numFmtId="165" fontId="17" fillId="0" borderId="10" xfId="0" applyNumberFormat="1" applyFont="1" applyBorder="1" applyAlignment="1">
      <alignment horizontal="left" vertical="top"/>
    </xf>
    <xf numFmtId="0" fontId="22" fillId="0" borderId="10" xfId="0" applyFont="1" applyBorder="1" applyAlignment="1">
      <alignment horizontal="left" vertical="top"/>
    </xf>
    <xf numFmtId="0" fontId="25" fillId="0" borderId="10" xfId="0" applyFont="1" applyBorder="1" applyAlignment="1">
      <alignment horizontal="left" vertical="top"/>
    </xf>
    <xf numFmtId="0" fontId="24" fillId="0" borderId="10" xfId="0" applyFont="1" applyBorder="1" applyAlignment="1">
      <alignment horizontal="left" vertical="top"/>
    </xf>
    <xf numFmtId="0" fontId="23" fillId="0" borderId="19" xfId="0" applyFont="1" applyBorder="1" applyAlignment="1">
      <alignment horizontal="left" vertical="top"/>
    </xf>
    <xf numFmtId="0" fontId="4" fillId="2" borderId="0" xfId="0" applyFont="1" applyFill="1" applyAlignment="1">
      <alignment horizontal="left" vertical="top"/>
    </xf>
    <xf numFmtId="0" fontId="4" fillId="0" borderId="0" xfId="0" applyFont="1" applyAlignment="1">
      <alignment horizontal="left" vertical="top"/>
    </xf>
    <xf numFmtId="0" fontId="28" fillId="0" borderId="11" xfId="0" applyFont="1" applyBorder="1" applyAlignment="1">
      <alignment horizontal="left" vertical="center"/>
    </xf>
    <xf numFmtId="0" fontId="17" fillId="0" borderId="10" xfId="0" applyFont="1" applyBorder="1"/>
    <xf numFmtId="0" fontId="17" fillId="0" borderId="17" xfId="0" applyFont="1" applyBorder="1" applyAlignment="1">
      <alignment horizontal="left"/>
    </xf>
    <xf numFmtId="0" fontId="17" fillId="0" borderId="17" xfId="0" applyFont="1" applyBorder="1"/>
    <xf numFmtId="0" fontId="12" fillId="0" borderId="10" xfId="0" applyFont="1" applyBorder="1"/>
    <xf numFmtId="0" fontId="22" fillId="0" borderId="10" xfId="0" applyFont="1" applyBorder="1"/>
    <xf numFmtId="0" fontId="11" fillId="0" borderId="10" xfId="3" applyFont="1" applyBorder="1" applyAlignment="1">
      <alignment horizontal="left"/>
    </xf>
    <xf numFmtId="0" fontId="29" fillId="0" borderId="10" xfId="3" applyFont="1" applyBorder="1"/>
    <xf numFmtId="14" fontId="17" fillId="0" borderId="10" xfId="0" applyNumberFormat="1" applyFont="1" applyBorder="1" applyAlignment="1">
      <alignment horizontal="left"/>
    </xf>
    <xf numFmtId="0" fontId="1" fillId="0" borderId="11" xfId="0" applyFont="1" applyBorder="1" applyAlignment="1">
      <alignment horizontal="center" vertical="center"/>
    </xf>
    <xf numFmtId="0" fontId="1" fillId="0" borderId="11" xfId="0" applyFont="1" applyBorder="1" applyAlignment="1">
      <alignment horizontal="left" vertical="center"/>
    </xf>
    <xf numFmtId="0" fontId="32"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horizontal="left" vertical="center" wrapText="1"/>
    </xf>
    <xf numFmtId="0" fontId="22" fillId="0" borderId="0" xfId="0" applyFont="1" applyAlignment="1">
      <alignment horizontal="left"/>
    </xf>
    <xf numFmtId="0" fontId="22" fillId="0" borderId="0" xfId="0" applyFont="1"/>
    <xf numFmtId="0" fontId="1" fillId="0" borderId="0" xfId="0" applyFont="1"/>
    <xf numFmtId="165" fontId="1" fillId="0" borderId="11" xfId="0" applyNumberFormat="1" applyFont="1" applyBorder="1" applyAlignment="1">
      <alignment horizontal="left" vertical="center"/>
    </xf>
    <xf numFmtId="0" fontId="1" fillId="0" borderId="11" xfId="0" applyFont="1" applyBorder="1" applyAlignment="1">
      <alignment horizontal="left" vertical="center" wrapText="1"/>
    </xf>
    <xf numFmtId="0" fontId="1" fillId="0" borderId="0" xfId="0" applyFont="1" applyAlignment="1">
      <alignment vertical="center"/>
    </xf>
    <xf numFmtId="165" fontId="1" fillId="0" borderId="0" xfId="0" applyNumberFormat="1" applyFont="1" applyAlignment="1">
      <alignment horizontal="left" vertical="center"/>
    </xf>
    <xf numFmtId="0" fontId="32" fillId="0" borderId="0" xfId="0" applyFont="1" applyAlignment="1">
      <alignment vertical="center"/>
    </xf>
    <xf numFmtId="0" fontId="15" fillId="0" borderId="0" xfId="0" applyFont="1" applyAlignment="1">
      <alignment horizontal="center" vertical="center"/>
    </xf>
    <xf numFmtId="14" fontId="22" fillId="0" borderId="10" xfId="0" applyNumberFormat="1" applyFont="1" applyBorder="1" applyAlignment="1">
      <alignment horizontal="left"/>
    </xf>
    <xf numFmtId="0" fontId="22" fillId="0" borderId="10" xfId="0" applyFont="1" applyBorder="1" applyAlignment="1">
      <alignment horizontal="left"/>
    </xf>
    <xf numFmtId="165" fontId="22" fillId="0" borderId="10" xfId="0" applyNumberFormat="1" applyFont="1" applyBorder="1" applyAlignment="1">
      <alignment horizontal="left"/>
    </xf>
    <xf numFmtId="0" fontId="12" fillId="2" borderId="10" xfId="0" applyFont="1" applyFill="1" applyBorder="1" applyAlignment="1">
      <alignment horizontal="left" vertical="top"/>
    </xf>
    <xf numFmtId="167" fontId="12" fillId="2" borderId="10" xfId="0" applyNumberFormat="1" applyFont="1" applyFill="1" applyBorder="1" applyAlignment="1">
      <alignment horizontal="left" vertical="top"/>
    </xf>
    <xf numFmtId="18" fontId="12" fillId="2" borderId="10" xfId="0" applyNumberFormat="1" applyFont="1" applyFill="1" applyBorder="1" applyAlignment="1">
      <alignment horizontal="left" vertical="top"/>
    </xf>
    <xf numFmtId="0" fontId="12" fillId="2" borderId="10" xfId="3" applyFont="1" applyFill="1" applyBorder="1" applyAlignment="1">
      <alignment horizontal="left" vertical="center" wrapText="1"/>
    </xf>
    <xf numFmtId="0" fontId="12" fillId="0" borderId="10" xfId="0" applyFont="1" applyBorder="1" applyAlignment="1">
      <alignment horizontal="left" vertical="center"/>
    </xf>
    <xf numFmtId="18" fontId="17" fillId="0" borderId="10" xfId="0" applyNumberFormat="1" applyFont="1" applyBorder="1" applyAlignment="1">
      <alignment horizontal="left"/>
    </xf>
    <xf numFmtId="0" fontId="12" fillId="0" borderId="10" xfId="0" applyFont="1" applyBorder="1" applyAlignment="1">
      <alignment horizontal="left"/>
    </xf>
    <xf numFmtId="14" fontId="12" fillId="0" borderId="10" xfId="0" applyNumberFormat="1" applyFont="1" applyBorder="1" applyAlignment="1">
      <alignment horizontal="left"/>
    </xf>
    <xf numFmtId="165" fontId="12" fillId="0" borderId="10" xfId="0" applyNumberFormat="1" applyFont="1" applyBorder="1" applyAlignment="1">
      <alignment horizontal="left"/>
    </xf>
    <xf numFmtId="0" fontId="12" fillId="2" borderId="10" xfId="3" applyFont="1" applyFill="1" applyBorder="1" applyAlignment="1">
      <alignment vertical="center" wrapText="1"/>
    </xf>
    <xf numFmtId="0" fontId="12" fillId="8" borderId="10" xfId="0" applyFont="1" applyFill="1" applyBorder="1" applyAlignment="1">
      <alignment horizontal="left" vertical="top"/>
    </xf>
    <xf numFmtId="0" fontId="31" fillId="0" borderId="10" xfId="0" applyFont="1" applyBorder="1"/>
    <xf numFmtId="167" fontId="22" fillId="0" borderId="10" xfId="0" applyNumberFormat="1" applyFont="1" applyBorder="1" applyAlignment="1">
      <alignment horizontal="left" vertical="top"/>
    </xf>
    <xf numFmtId="18" fontId="22" fillId="0" borderId="10" xfId="0" applyNumberFormat="1" applyFont="1" applyBorder="1" applyAlignment="1">
      <alignment horizontal="left" vertical="top"/>
    </xf>
    <xf numFmtId="0" fontId="22" fillId="0" borderId="10" xfId="3" applyFont="1" applyFill="1" applyBorder="1" applyAlignment="1">
      <alignment horizontal="left" vertical="center"/>
    </xf>
    <xf numFmtId="0" fontId="22" fillId="0" borderId="10" xfId="3" applyFont="1" applyFill="1" applyBorder="1" applyAlignment="1">
      <alignment vertical="center" wrapText="1"/>
    </xf>
    <xf numFmtId="0" fontId="22" fillId="0" borderId="10" xfId="0" applyFont="1" applyBorder="1" applyAlignment="1">
      <alignment horizontal="left" vertical="center"/>
    </xf>
    <xf numFmtId="0" fontId="1" fillId="0" borderId="10" xfId="0" applyFont="1" applyBorder="1" applyAlignment="1">
      <alignment horizontal="left" vertical="center"/>
    </xf>
    <xf numFmtId="0" fontId="22" fillId="0" borderId="10" xfId="3" applyFont="1" applyFill="1" applyBorder="1" applyAlignment="1">
      <alignment horizontal="left" vertical="center" wrapText="1"/>
    </xf>
    <xf numFmtId="18" fontId="22" fillId="0" borderId="10" xfId="0" applyNumberFormat="1" applyFont="1" applyBorder="1" applyAlignment="1">
      <alignment horizontal="left"/>
    </xf>
    <xf numFmtId="0" fontId="34" fillId="0" borderId="10" xfId="3" applyFont="1" applyFill="1" applyBorder="1"/>
    <xf numFmtId="19" fontId="22" fillId="0" borderId="10" xfId="0" applyNumberFormat="1" applyFont="1" applyBorder="1" applyAlignment="1">
      <alignment horizontal="left" vertical="top"/>
    </xf>
    <xf numFmtId="0" fontId="34" fillId="0" borderId="10" xfId="3" applyFont="1" applyFill="1" applyBorder="1" applyAlignment="1">
      <alignment horizontal="left"/>
    </xf>
    <xf numFmtId="0" fontId="35" fillId="0" borderId="17" xfId="0" applyFont="1" applyBorder="1"/>
    <xf numFmtId="14" fontId="35" fillId="0" borderId="17" xfId="0" applyNumberFormat="1" applyFont="1" applyBorder="1" applyAlignment="1">
      <alignment horizontal="left"/>
    </xf>
    <xf numFmtId="18" fontId="36" fillId="0" borderId="19" xfId="0" applyNumberFormat="1" applyFont="1" applyBorder="1" applyAlignment="1">
      <alignment horizontal="left"/>
    </xf>
    <xf numFmtId="0" fontId="35" fillId="0" borderId="17" xfId="0" applyFont="1" applyBorder="1" applyAlignment="1">
      <alignment horizontal="left"/>
    </xf>
    <xf numFmtId="0" fontId="11" fillId="0" borderId="0" xfId="3" applyFont="1" applyBorder="1" applyAlignment="1">
      <alignment horizontal="left" vertical="center"/>
    </xf>
    <xf numFmtId="0" fontId="11" fillId="0" borderId="0" xfId="3" applyFont="1" applyFill="1" applyBorder="1" applyAlignment="1">
      <alignment horizontal="left" vertical="center" wrapText="1"/>
    </xf>
    <xf numFmtId="0" fontId="35" fillId="0" borderId="17" xfId="0" applyFont="1" applyBorder="1" applyAlignment="1">
      <alignment horizontal="left" vertical="center"/>
    </xf>
    <xf numFmtId="14" fontId="35" fillId="0" borderId="21" xfId="0" applyNumberFormat="1" applyFont="1" applyBorder="1" applyAlignment="1">
      <alignment horizontal="left" vertical="center"/>
    </xf>
    <xf numFmtId="18" fontId="35" fillId="0" borderId="21" xfId="0" applyNumberFormat="1" applyFont="1" applyBorder="1" applyAlignment="1">
      <alignment horizontal="left" vertical="center"/>
    </xf>
    <xf numFmtId="18" fontId="35" fillId="0" borderId="17" xfId="0" applyNumberFormat="1" applyFont="1" applyBorder="1" applyAlignment="1">
      <alignment horizontal="left" vertical="center"/>
    </xf>
    <xf numFmtId="0" fontId="37" fillId="0" borderId="17" xfId="3" applyFont="1" applyBorder="1" applyAlignment="1">
      <alignment horizontal="left" vertical="center"/>
    </xf>
    <xf numFmtId="14" fontId="35" fillId="0" borderId="17" xfId="0" applyNumberFormat="1" applyFont="1" applyBorder="1" applyAlignment="1">
      <alignment horizontal="left" vertical="center"/>
    </xf>
    <xf numFmtId="0" fontId="29" fillId="0" borderId="17" xfId="3" applyFont="1" applyBorder="1" applyAlignment="1">
      <alignment horizontal="left" vertical="center"/>
    </xf>
    <xf numFmtId="0" fontId="35" fillId="0" borderId="10" xfId="0" applyFont="1" applyBorder="1" applyAlignment="1">
      <alignment horizontal="left" vertical="center"/>
    </xf>
    <xf numFmtId="0" fontId="4" fillId="0" borderId="24" xfId="0" applyFont="1" applyBorder="1" applyAlignment="1">
      <alignment horizontal="left" vertical="center"/>
    </xf>
    <xf numFmtId="165" fontId="4" fillId="0" borderId="24" xfId="0" applyNumberFormat="1" applyFont="1" applyBorder="1" applyAlignment="1">
      <alignment horizontal="left" vertical="center"/>
    </xf>
    <xf numFmtId="0" fontId="4" fillId="0" borderId="24" xfId="0" applyFont="1" applyBorder="1" applyAlignment="1">
      <alignment horizontal="left" vertical="center" wrapText="1"/>
    </xf>
    <xf numFmtId="0" fontId="4" fillId="0" borderId="24" xfId="0" applyFont="1" applyBorder="1" applyAlignment="1">
      <alignment horizontal="center" vertical="center"/>
    </xf>
    <xf numFmtId="0" fontId="35" fillId="0" borderId="0" xfId="0" applyFont="1" applyAlignment="1">
      <alignment horizontal="left" vertical="center"/>
    </xf>
    <xf numFmtId="14" fontId="35" fillId="0" borderId="0" xfId="0" applyNumberFormat="1" applyFont="1" applyAlignment="1">
      <alignment horizontal="left" vertical="center"/>
    </xf>
    <xf numFmtId="18" fontId="35" fillId="0" borderId="0" xfId="0" applyNumberFormat="1" applyFont="1" applyAlignment="1">
      <alignment horizontal="left" vertical="center"/>
    </xf>
    <xf numFmtId="0" fontId="37" fillId="0" borderId="0" xfId="3" applyFont="1" applyFill="1" applyBorder="1" applyAlignment="1">
      <alignment horizontal="left" vertical="center"/>
    </xf>
    <xf numFmtId="0" fontId="29" fillId="0" borderId="0" xfId="3" applyFont="1" applyFill="1" applyBorder="1" applyAlignment="1">
      <alignment horizontal="left" vertical="center"/>
    </xf>
    <xf numFmtId="0" fontId="5" fillId="0" borderId="0" xfId="3" applyFill="1" applyBorder="1" applyAlignment="1">
      <alignment horizontal="left" vertical="center"/>
    </xf>
    <xf numFmtId="0" fontId="35" fillId="2" borderId="20" xfId="0" applyFont="1" applyFill="1" applyBorder="1" applyAlignment="1">
      <alignment horizontal="left" vertical="center" wrapText="1"/>
    </xf>
    <xf numFmtId="0" fontId="35" fillId="2" borderId="17" xfId="0" applyFont="1" applyFill="1" applyBorder="1" applyAlignment="1">
      <alignment horizontal="left" vertical="center" wrapText="1"/>
    </xf>
    <xf numFmtId="14" fontId="35" fillId="0" borderId="18" xfId="0" applyNumberFormat="1" applyFont="1" applyBorder="1" applyAlignment="1">
      <alignment horizontal="left" vertical="center"/>
    </xf>
    <xf numFmtId="18" fontId="35" fillId="0" borderId="20" xfId="0" applyNumberFormat="1" applyFont="1" applyBorder="1" applyAlignment="1">
      <alignment horizontal="left" vertical="center"/>
    </xf>
    <xf numFmtId="18" fontId="35" fillId="0" borderId="18" xfId="0" applyNumberFormat="1" applyFont="1" applyBorder="1" applyAlignment="1">
      <alignment horizontal="left" vertical="center"/>
    </xf>
    <xf numFmtId="0" fontId="35" fillId="0" borderId="18" xfId="0" applyFont="1" applyBorder="1" applyAlignment="1">
      <alignment horizontal="left" vertical="center"/>
    </xf>
    <xf numFmtId="0" fontId="37" fillId="0" borderId="20" xfId="3" applyFont="1" applyFill="1" applyBorder="1" applyAlignment="1">
      <alignment horizontal="left" vertical="center"/>
    </xf>
    <xf numFmtId="0" fontId="35" fillId="0" borderId="18" xfId="0" applyFont="1" applyBorder="1" applyAlignment="1">
      <alignment horizontal="left" vertical="center" wrapText="1"/>
    </xf>
    <xf numFmtId="0" fontId="35" fillId="0" borderId="20" xfId="0" applyFont="1" applyBorder="1" applyAlignment="1">
      <alignment horizontal="left" vertical="center" wrapText="1"/>
    </xf>
    <xf numFmtId="0" fontId="38" fillId="0" borderId="20" xfId="3" applyFont="1" applyBorder="1" applyAlignment="1">
      <alignment horizontal="left" vertical="center"/>
    </xf>
    <xf numFmtId="0" fontId="35" fillId="0" borderId="16" xfId="0" applyFont="1" applyBorder="1" applyAlignment="1">
      <alignment horizontal="left" vertical="center"/>
    </xf>
    <xf numFmtId="0" fontId="37" fillId="0" borderId="23" xfId="3" applyFont="1" applyFill="1" applyBorder="1" applyAlignment="1">
      <alignment horizontal="left" vertical="center"/>
    </xf>
    <xf numFmtId="0" fontId="35" fillId="0" borderId="23" xfId="0" applyFont="1" applyBorder="1" applyAlignment="1">
      <alignment horizontal="left" vertical="center"/>
    </xf>
    <xf numFmtId="0" fontId="35" fillId="0" borderId="23" xfId="0" applyFont="1" applyBorder="1" applyAlignment="1">
      <alignment horizontal="left" vertical="center" wrapText="1"/>
    </xf>
    <xf numFmtId="0" fontId="35" fillId="0" borderId="20" xfId="0" applyFont="1" applyBorder="1" applyAlignment="1">
      <alignment horizontal="left" vertical="center"/>
    </xf>
    <xf numFmtId="0" fontId="35" fillId="0" borderId="17" xfId="0" applyFont="1" applyBorder="1" applyAlignment="1">
      <alignment horizontal="left" vertical="center" wrapText="1"/>
    </xf>
    <xf numFmtId="0" fontId="37" fillId="2" borderId="17" xfId="3" applyFont="1" applyFill="1" applyBorder="1" applyAlignment="1">
      <alignment horizontal="left" vertical="center" wrapText="1"/>
    </xf>
    <xf numFmtId="0" fontId="38" fillId="0" borderId="10" xfId="3" applyFont="1" applyBorder="1" applyAlignment="1">
      <alignment horizontal="left" vertical="center"/>
    </xf>
    <xf numFmtId="0" fontId="37" fillId="0" borderId="10" xfId="3" applyFont="1" applyFill="1" applyBorder="1" applyAlignment="1">
      <alignment horizontal="left" vertical="center"/>
    </xf>
    <xf numFmtId="0" fontId="38" fillId="0" borderId="17" xfId="3" applyFont="1" applyBorder="1" applyAlignment="1">
      <alignment horizontal="left" vertical="center"/>
    </xf>
    <xf numFmtId="14" fontId="12" fillId="0" borderId="0" xfId="0" applyNumberFormat="1" applyFont="1" applyAlignment="1">
      <alignment horizontal="center" vertical="center"/>
    </xf>
    <xf numFmtId="165" fontId="12" fillId="0" borderId="0" xfId="0" applyNumberFormat="1" applyFont="1" applyAlignment="1">
      <alignment horizontal="center" vertical="center"/>
    </xf>
    <xf numFmtId="0" fontId="37" fillId="0" borderId="17" xfId="3" applyFont="1" applyBorder="1" applyAlignment="1">
      <alignment horizontal="left"/>
    </xf>
    <xf numFmtId="0" fontId="37" fillId="0" borderId="17" xfId="0" applyFont="1" applyBorder="1" applyAlignment="1">
      <alignment horizontal="left" vertical="center"/>
    </xf>
    <xf numFmtId="0" fontId="35" fillId="0" borderId="22" xfId="0" applyFont="1" applyBorder="1" applyAlignment="1">
      <alignment horizontal="left" vertical="center"/>
    </xf>
    <xf numFmtId="0" fontId="17" fillId="0" borderId="17" xfId="0" applyFont="1" applyBorder="1" applyAlignment="1">
      <alignment horizontal="center"/>
    </xf>
    <xf numFmtId="18" fontId="35" fillId="0" borderId="10" xfId="0" applyNumberFormat="1" applyFont="1" applyBorder="1" applyAlignment="1">
      <alignment horizontal="left" vertical="center"/>
    </xf>
    <xf numFmtId="0" fontId="35" fillId="0" borderId="0" xfId="0" applyFont="1"/>
    <xf numFmtId="14" fontId="35" fillId="0" borderId="0" xfId="0" applyNumberFormat="1" applyFont="1" applyAlignment="1">
      <alignment horizontal="left"/>
    </xf>
    <xf numFmtId="18" fontId="36" fillId="0" borderId="0" xfId="0" applyNumberFormat="1" applyFont="1" applyAlignment="1">
      <alignment horizontal="left"/>
    </xf>
    <xf numFmtId="0" fontId="35" fillId="0" borderId="0" xfId="0" applyFont="1" applyAlignment="1">
      <alignment horizontal="left"/>
    </xf>
    <xf numFmtId="0" fontId="37" fillId="0" borderId="0" xfId="3" applyFont="1" applyBorder="1"/>
    <xf numFmtId="0" fontId="37" fillId="0" borderId="0" xfId="3" applyFont="1" applyBorder="1" applyAlignment="1">
      <alignment horizontal="left" vertical="center"/>
    </xf>
    <xf numFmtId="0" fontId="17" fillId="0" borderId="0" xfId="0" applyFont="1" applyAlignment="1">
      <alignment horizontal="left" vertical="center"/>
    </xf>
    <xf numFmtId="0" fontId="29" fillId="0" borderId="0" xfId="3" applyFont="1" applyBorder="1" applyAlignment="1">
      <alignment horizontal="left" vertical="center"/>
    </xf>
    <xf numFmtId="0" fontId="29" fillId="0" borderId="0" xfId="3" applyFont="1" applyBorder="1" applyAlignment="1">
      <alignment horizontal="left" vertical="center" wrapText="1"/>
    </xf>
    <xf numFmtId="0" fontId="29" fillId="0" borderId="0" xfId="3" applyFont="1" applyBorder="1" applyAlignment="1">
      <alignment vertical="center"/>
    </xf>
    <xf numFmtId="0" fontId="29" fillId="0" borderId="0" xfId="3" applyFont="1" applyBorder="1" applyAlignment="1">
      <alignment vertical="center" wrapText="1"/>
    </xf>
    <xf numFmtId="0" fontId="37" fillId="0" borderId="0" xfId="3" applyFont="1" applyBorder="1" applyAlignment="1">
      <alignment vertical="center"/>
    </xf>
    <xf numFmtId="165" fontId="35" fillId="0" borderId="0" xfId="0" applyNumberFormat="1" applyFont="1" applyAlignment="1">
      <alignment horizontal="left" vertical="center"/>
    </xf>
    <xf numFmtId="165" fontId="35" fillId="0" borderId="0" xfId="0" applyNumberFormat="1" applyFont="1" applyAlignment="1">
      <alignment horizontal="left"/>
    </xf>
    <xf numFmtId="0" fontId="35" fillId="0" borderId="0" xfId="0" applyFont="1" applyAlignment="1">
      <alignment horizontal="left" vertical="center" wrapText="1"/>
    </xf>
    <xf numFmtId="0" fontId="37" fillId="0" borderId="0" xfId="3" applyFont="1" applyBorder="1" applyAlignment="1">
      <alignment horizontal="left"/>
    </xf>
    <xf numFmtId="0" fontId="7" fillId="0" borderId="5" xfId="0" applyFont="1" applyBorder="1" applyAlignment="1">
      <alignment horizontal="center" vertical="center" wrapText="1"/>
    </xf>
    <xf numFmtId="0" fontId="37" fillId="0" borderId="0" xfId="3" applyFont="1" applyFill="1" applyBorder="1" applyAlignment="1">
      <alignment horizontal="left"/>
    </xf>
    <xf numFmtId="0" fontId="12" fillId="0" borderId="25" xfId="0" applyFont="1" applyBorder="1" applyAlignment="1">
      <alignment horizontal="left"/>
    </xf>
    <xf numFmtId="0" fontId="37" fillId="0" borderId="0" xfId="0" applyFont="1" applyAlignment="1">
      <alignment horizontal="left" vertical="center"/>
    </xf>
    <xf numFmtId="167" fontId="35" fillId="0" borderId="0" xfId="0" applyNumberFormat="1" applyFont="1" applyAlignment="1">
      <alignment horizontal="left" vertical="center"/>
    </xf>
    <xf numFmtId="166" fontId="35" fillId="0" borderId="0" xfId="0" applyNumberFormat="1" applyFont="1" applyAlignment="1">
      <alignment horizontal="left" vertical="center"/>
    </xf>
    <xf numFmtId="0" fontId="37" fillId="0" borderId="0" xfId="3" applyFont="1" applyFill="1" applyBorder="1" applyAlignment="1">
      <alignment horizontal="left" vertical="center" wrapText="1"/>
    </xf>
    <xf numFmtId="0" fontId="22" fillId="0" borderId="0" xfId="0" applyFont="1" applyAlignment="1">
      <alignment horizontal="center" vertical="center"/>
    </xf>
    <xf numFmtId="0" fontId="37" fillId="0" borderId="0" xfId="0" applyFont="1" applyAlignment="1">
      <alignment horizontal="left" vertical="center" wrapText="1"/>
    </xf>
    <xf numFmtId="0" fontId="36" fillId="0" borderId="0" xfId="0" applyFont="1"/>
    <xf numFmtId="14" fontId="36" fillId="0" borderId="0" xfId="0" applyNumberFormat="1" applyFont="1" applyAlignment="1">
      <alignment horizontal="left"/>
    </xf>
    <xf numFmtId="0" fontId="36" fillId="0" borderId="0" xfId="0" applyFont="1" applyAlignment="1">
      <alignment horizontal="left"/>
    </xf>
    <xf numFmtId="0" fontId="29" fillId="0" borderId="0" xfId="3" applyFont="1" applyFill="1" applyBorder="1"/>
    <xf numFmtId="0" fontId="5" fillId="0" borderId="0" xfId="3" applyFill="1" applyBorder="1" applyAlignment="1">
      <alignment vertical="center"/>
    </xf>
    <xf numFmtId="0" fontId="1" fillId="0" borderId="14" xfId="0" applyFont="1" applyBorder="1" applyAlignment="1">
      <alignment horizontal="left" vertical="center"/>
    </xf>
    <xf numFmtId="0" fontId="1" fillId="0" borderId="15" xfId="0" applyFont="1" applyBorder="1" applyAlignment="1">
      <alignment horizontal="left" vertical="center"/>
    </xf>
    <xf numFmtId="0" fontId="1" fillId="0" borderId="26" xfId="0" applyFont="1" applyBorder="1" applyAlignment="1">
      <alignment horizontal="left" vertical="center"/>
    </xf>
    <xf numFmtId="0" fontId="1" fillId="0" borderId="24" xfId="0" applyFont="1" applyBorder="1" applyAlignment="1">
      <alignment horizontal="left" vertical="center"/>
    </xf>
    <xf numFmtId="0" fontId="22" fillId="0" borderId="24" xfId="0" applyFont="1" applyBorder="1" applyAlignment="1">
      <alignment horizontal="left" vertical="center"/>
    </xf>
    <xf numFmtId="14" fontId="1" fillId="0" borderId="24" xfId="0" applyNumberFormat="1" applyFont="1" applyBorder="1" applyAlignment="1">
      <alignment horizontal="right" vertical="center"/>
    </xf>
    <xf numFmtId="165" fontId="1" fillId="0" borderId="24" xfId="0" applyNumberFormat="1" applyFont="1" applyBorder="1" applyAlignment="1">
      <alignment horizontal="right" vertical="center"/>
    </xf>
    <xf numFmtId="0" fontId="33" fillId="0" borderId="24" xfId="3" applyFont="1" applyFill="1" applyBorder="1" applyAlignment="1">
      <alignment horizontal="left" vertical="center"/>
    </xf>
    <xf numFmtId="0" fontId="15" fillId="0" borderId="0" xfId="0" applyFont="1"/>
    <xf numFmtId="14" fontId="15" fillId="0" borderId="0" xfId="0" applyNumberFormat="1" applyFont="1" applyAlignment="1">
      <alignment horizontal="left"/>
    </xf>
    <xf numFmtId="18" fontId="15" fillId="0" borderId="0" xfId="0" applyNumberFormat="1" applyFont="1" applyAlignment="1">
      <alignment horizontal="left"/>
    </xf>
    <xf numFmtId="0" fontId="21" fillId="0" borderId="0" xfId="0" applyFont="1"/>
    <xf numFmtId="0" fontId="5" fillId="0" borderId="0" xfId="3" applyBorder="1"/>
    <xf numFmtId="0" fontId="39" fillId="0" borderId="0" xfId="0" applyFont="1"/>
    <xf numFmtId="0" fontId="40" fillId="0" borderId="0" xfId="0" applyFont="1"/>
    <xf numFmtId="0" fontId="5" fillId="0" borderId="17" xfId="3" applyFill="1" applyBorder="1" applyAlignment="1">
      <alignment horizontal="left" vertical="center"/>
    </xf>
    <xf numFmtId="14" fontId="35" fillId="0" borderId="0" xfId="0" applyNumberFormat="1" applyFont="1" applyAlignment="1">
      <alignment horizontal="left" vertical="center" wrapText="1"/>
    </xf>
    <xf numFmtId="0" fontId="32" fillId="0" borderId="0" xfId="0" applyFont="1"/>
    <xf numFmtId="0" fontId="5" fillId="0" borderId="0" xfId="3" applyBorder="1" applyAlignment="1">
      <alignment vertical="center"/>
    </xf>
    <xf numFmtId="0" fontId="41" fillId="0" borderId="0" xfId="3" applyFont="1" applyFill="1" applyBorder="1" applyAlignment="1">
      <alignment horizontal="left"/>
    </xf>
    <xf numFmtId="14" fontId="35" fillId="2" borderId="10" xfId="0" applyNumberFormat="1" applyFont="1" applyFill="1" applyBorder="1" applyAlignment="1">
      <alignment horizontal="left" vertical="center" wrapText="1"/>
    </xf>
    <xf numFmtId="0" fontId="37" fillId="0" borderId="0" xfId="3" applyFont="1" applyFill="1" applyBorder="1"/>
    <xf numFmtId="0" fontId="42" fillId="0" borderId="0" xfId="0" applyFont="1"/>
    <xf numFmtId="20" fontId="35" fillId="0" borderId="0" xfId="0" applyNumberFormat="1" applyFont="1" applyAlignment="1">
      <alignment horizontal="left" vertical="center"/>
    </xf>
    <xf numFmtId="0" fontId="35" fillId="0" borderId="27" xfId="0" applyFont="1" applyBorder="1"/>
    <xf numFmtId="14" fontId="35" fillId="0" borderId="27" xfId="0" applyNumberFormat="1" applyFont="1" applyBorder="1" applyAlignment="1">
      <alignment horizontal="left"/>
    </xf>
    <xf numFmtId="18" fontId="36" fillId="0" borderId="27" xfId="0" applyNumberFormat="1" applyFont="1" applyBorder="1" applyAlignment="1">
      <alignment horizontal="left"/>
    </xf>
    <xf numFmtId="0" fontId="35" fillId="0" borderId="27" xfId="0" applyFont="1" applyBorder="1" applyAlignment="1">
      <alignment horizontal="left"/>
    </xf>
    <xf numFmtId="0" fontId="17" fillId="0" borderId="27" xfId="0" applyFont="1" applyBorder="1"/>
    <xf numFmtId="0" fontId="37" fillId="0" borderId="27" xfId="3" applyFont="1" applyBorder="1" applyAlignment="1">
      <alignment horizontal="left"/>
    </xf>
    <xf numFmtId="0" fontId="36" fillId="0" borderId="0" xfId="0" applyFont="1" applyAlignment="1">
      <alignment vertical="center"/>
    </xf>
    <xf numFmtId="18" fontId="36" fillId="0" borderId="0" xfId="0" applyNumberFormat="1" applyFont="1" applyAlignment="1">
      <alignment vertical="center"/>
    </xf>
    <xf numFmtId="0" fontId="22" fillId="0" borderId="0" xfId="0" applyFont="1" applyAlignment="1">
      <alignment vertical="center"/>
    </xf>
    <xf numFmtId="0" fontId="43" fillId="0" borderId="0" xfId="3" applyFont="1" applyFill="1" applyBorder="1" applyAlignment="1">
      <alignment vertical="center"/>
    </xf>
    <xf numFmtId="14" fontId="36" fillId="0" borderId="0" xfId="0" applyNumberFormat="1" applyFont="1" applyAlignment="1">
      <alignment horizontal="left" vertical="center"/>
    </xf>
    <xf numFmtId="18" fontId="36" fillId="0" borderId="0" xfId="0" applyNumberFormat="1" applyFont="1" applyAlignment="1">
      <alignment horizontal="left" vertical="center"/>
    </xf>
    <xf numFmtId="0" fontId="37" fillId="0" borderId="0" xfId="3" applyFont="1" applyFill="1" applyBorder="1" applyAlignment="1">
      <alignment vertical="center"/>
    </xf>
    <xf numFmtId="14" fontId="35" fillId="2" borderId="0" xfId="0" applyNumberFormat="1" applyFont="1" applyFill="1" applyAlignment="1">
      <alignment horizontal="left" vertical="center" wrapText="1"/>
    </xf>
    <xf numFmtId="0" fontId="35" fillId="0" borderId="0" xfId="0" quotePrefix="1" applyFont="1" applyAlignment="1">
      <alignment horizontal="left" vertical="center"/>
    </xf>
    <xf numFmtId="0" fontId="37" fillId="0" borderId="0" xfId="3" applyFont="1" applyFill="1" applyBorder="1" applyAlignment="1"/>
    <xf numFmtId="0" fontId="15" fillId="0" borderId="0" xfId="0" applyFont="1" applyAlignment="1">
      <alignment horizontal="left"/>
    </xf>
    <xf numFmtId="0" fontId="21" fillId="0" borderId="0" xfId="0" applyFont="1" applyAlignment="1">
      <alignment horizontal="center" vertical="center"/>
    </xf>
    <xf numFmtId="0" fontId="10" fillId="0" borderId="0" xfId="3" applyFont="1" applyFill="1" applyBorder="1"/>
    <xf numFmtId="0" fontId="38" fillId="0" borderId="0" xfId="3" applyFont="1" applyFill="1" applyBorder="1" applyAlignment="1">
      <alignment horizontal="left" vertical="center"/>
    </xf>
    <xf numFmtId="0" fontId="5" fillId="0" borderId="0" xfId="3" applyBorder="1" applyAlignment="1">
      <alignment horizontal="left" vertical="center"/>
    </xf>
    <xf numFmtId="0" fontId="35" fillId="2" borderId="0" xfId="0" applyFont="1" applyFill="1" applyAlignment="1">
      <alignment horizontal="left" vertical="center" wrapText="1"/>
    </xf>
    <xf numFmtId="168" fontId="37" fillId="0" borderId="0" xfId="3" applyNumberFormat="1" applyFont="1" applyBorder="1" applyAlignment="1">
      <alignment horizontal="left" vertical="center"/>
    </xf>
    <xf numFmtId="0" fontId="32" fillId="0" borderId="0" xfId="0" applyFont="1" applyAlignment="1">
      <alignment horizontal="center" vertical="center"/>
    </xf>
    <xf numFmtId="14" fontId="12" fillId="0" borderId="24" xfId="0" applyNumberFormat="1" applyFont="1" applyBorder="1" applyAlignment="1">
      <alignment horizontal="center" vertical="center" wrapText="1"/>
    </xf>
    <xf numFmtId="0" fontId="12" fillId="0" borderId="24" xfId="0" applyFont="1" applyBorder="1" applyAlignment="1">
      <alignment horizontal="left" vertical="center"/>
    </xf>
    <xf numFmtId="0" fontId="12" fillId="0" borderId="24" xfId="0" applyFont="1" applyBorder="1" applyAlignment="1">
      <alignment vertical="center"/>
    </xf>
    <xf numFmtId="0" fontId="4" fillId="0" borderId="28" xfId="0" applyFont="1" applyBorder="1" applyAlignment="1">
      <alignment horizontal="left" vertical="center"/>
    </xf>
    <xf numFmtId="0" fontId="4" fillId="0" borderId="29" xfId="0" applyFont="1" applyBorder="1" applyAlignment="1">
      <alignment horizontal="left" vertical="center"/>
    </xf>
    <xf numFmtId="165" fontId="35" fillId="0" borderId="17" xfId="0" applyNumberFormat="1" applyFont="1" applyBorder="1" applyAlignment="1">
      <alignment horizontal="left" vertical="center"/>
    </xf>
    <xf numFmtId="0" fontId="17" fillId="2" borderId="17" xfId="0" applyFont="1" applyFill="1" applyBorder="1" applyAlignment="1">
      <alignment horizontal="left" vertical="center"/>
    </xf>
    <xf numFmtId="0" fontId="17" fillId="8" borderId="17" xfId="0" applyFont="1" applyFill="1" applyBorder="1" applyAlignment="1">
      <alignment horizontal="left" vertical="center"/>
    </xf>
    <xf numFmtId="167" fontId="17" fillId="2" borderId="17" xfId="0" applyNumberFormat="1" applyFont="1" applyFill="1" applyBorder="1" applyAlignment="1">
      <alignment horizontal="left" vertical="center"/>
    </xf>
    <xf numFmtId="18" fontId="17" fillId="2" borderId="17" xfId="0" applyNumberFormat="1" applyFont="1" applyFill="1" applyBorder="1" applyAlignment="1">
      <alignment horizontal="left" vertical="center"/>
    </xf>
    <xf numFmtId="0" fontId="17" fillId="0" borderId="17" xfId="0" applyFont="1" applyBorder="1" applyAlignment="1">
      <alignment horizontal="left" vertical="center"/>
    </xf>
    <xf numFmtId="0" fontId="29" fillId="2" borderId="17" xfId="3" applyFont="1" applyFill="1" applyBorder="1" applyAlignment="1">
      <alignment horizontal="left" vertical="center" wrapText="1"/>
    </xf>
    <xf numFmtId="0" fontId="17" fillId="8" borderId="17" xfId="0" applyFont="1" applyFill="1" applyBorder="1" applyAlignment="1">
      <alignment horizontal="left" vertical="center" wrapText="1"/>
    </xf>
    <xf numFmtId="167" fontId="17" fillId="0" borderId="17" xfId="0" applyNumberFormat="1" applyFont="1" applyBorder="1" applyAlignment="1">
      <alignment horizontal="left" vertical="center"/>
    </xf>
    <xf numFmtId="14" fontId="17" fillId="0" borderId="17" xfId="0" applyNumberFormat="1" applyFont="1" applyBorder="1" applyAlignment="1">
      <alignment horizontal="left" vertical="center"/>
    </xf>
    <xf numFmtId="20" fontId="17" fillId="0" borderId="17" xfId="0" applyNumberFormat="1" applyFont="1" applyBorder="1" applyAlignment="1">
      <alignment horizontal="left" vertical="center"/>
    </xf>
    <xf numFmtId="0" fontId="29" fillId="0" borderId="0" xfId="3" applyFont="1"/>
    <xf numFmtId="0" fontId="31" fillId="0" borderId="0" xfId="0" applyFont="1"/>
    <xf numFmtId="18" fontId="17" fillId="0" borderId="17" xfId="0" applyNumberFormat="1" applyFont="1" applyBorder="1" applyAlignment="1">
      <alignment horizontal="left" vertical="center"/>
    </xf>
    <xf numFmtId="0" fontId="17" fillId="0" borderId="17" xfId="0" applyFont="1" applyBorder="1" applyAlignment="1">
      <alignment horizontal="left" vertical="center" wrapText="1"/>
    </xf>
    <xf numFmtId="0" fontId="29" fillId="0" borderId="17" xfId="3" applyFont="1" applyBorder="1"/>
    <xf numFmtId="0" fontId="29" fillId="2" borderId="0" xfId="3" applyFont="1" applyFill="1" applyBorder="1" applyAlignment="1">
      <alignment horizontal="left" vertical="center" wrapText="1"/>
    </xf>
    <xf numFmtId="0" fontId="31" fillId="0" borderId="17" xfId="0" applyFont="1" applyBorder="1"/>
    <xf numFmtId="0" fontId="44" fillId="0" borderId="17" xfId="0" applyFont="1" applyBorder="1"/>
    <xf numFmtId="0" fontId="6" fillId="0" borderId="0" xfId="0" applyFont="1" applyAlignment="1">
      <alignment horizontal="left" vertical="center"/>
    </xf>
    <xf numFmtId="165" fontId="17" fillId="0" borderId="17" xfId="0" applyNumberFormat="1" applyFont="1" applyBorder="1" applyAlignment="1">
      <alignment horizontal="left" vertical="center"/>
    </xf>
    <xf numFmtId="0" fontId="44" fillId="0" borderId="0" xfId="0" applyFont="1"/>
    <xf numFmtId="20" fontId="35" fillId="0" borderId="17" xfId="0" applyNumberFormat="1" applyFont="1" applyBorder="1" applyAlignment="1">
      <alignment horizontal="left" vertical="center"/>
    </xf>
    <xf numFmtId="0" fontId="37" fillId="0" borderId="0" xfId="3" applyFont="1"/>
    <xf numFmtId="0" fontId="35" fillId="2" borderId="17" xfId="0" applyFont="1" applyFill="1" applyBorder="1" applyAlignment="1">
      <alignment horizontal="left" vertical="center"/>
    </xf>
    <xf numFmtId="0" fontId="35" fillId="8" borderId="17" xfId="0" applyFont="1" applyFill="1" applyBorder="1" applyAlignment="1">
      <alignment horizontal="left" vertical="center"/>
    </xf>
    <xf numFmtId="167" fontId="35" fillId="2" borderId="17" xfId="0" applyNumberFormat="1" applyFont="1" applyFill="1" applyBorder="1" applyAlignment="1">
      <alignment horizontal="left" vertical="center"/>
    </xf>
    <xf numFmtId="18" fontId="35" fillId="2" borderId="17" xfId="0" applyNumberFormat="1" applyFont="1" applyFill="1" applyBorder="1" applyAlignment="1">
      <alignment horizontal="left" vertical="center"/>
    </xf>
    <xf numFmtId="0" fontId="37" fillId="0" borderId="17" xfId="3" applyFont="1" applyBorder="1"/>
    <xf numFmtId="0" fontId="35" fillId="8" borderId="17" xfId="0" applyFont="1" applyFill="1" applyBorder="1" applyAlignment="1">
      <alignment horizontal="left" vertical="center" wrapText="1"/>
    </xf>
    <xf numFmtId="0" fontId="37" fillId="2" borderId="0" xfId="3" applyFont="1" applyFill="1" applyBorder="1" applyAlignment="1">
      <alignment horizontal="left" vertical="center" wrapText="1"/>
    </xf>
    <xf numFmtId="167" fontId="35" fillId="0" borderId="17" xfId="0" applyNumberFormat="1" applyFont="1" applyBorder="1" applyAlignment="1">
      <alignment horizontal="left" vertical="center"/>
    </xf>
    <xf numFmtId="0" fontId="37" fillId="0" borderId="0" xfId="3" applyFont="1" applyBorder="1" applyAlignment="1">
      <alignment horizontal="left" vertical="center" wrapText="1"/>
    </xf>
    <xf numFmtId="0" fontId="7" fillId="5" borderId="3"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3" borderId="5" xfId="0" applyFont="1" applyFill="1" applyBorder="1" applyAlignment="1">
      <alignment horizontal="center" vertical="center"/>
    </xf>
    <xf numFmtId="0" fontId="7" fillId="3" borderId="7" xfId="0" applyFont="1" applyFill="1" applyBorder="1" applyAlignment="1">
      <alignment horizontal="center" vertical="center"/>
    </xf>
    <xf numFmtId="0" fontId="7" fillId="3" borderId="5" xfId="0" applyFont="1" applyFill="1" applyBorder="1" applyAlignment="1">
      <alignment horizontal="center" vertical="center" wrapText="1"/>
    </xf>
    <xf numFmtId="0" fontId="7" fillId="3" borderId="7" xfId="0" applyFont="1" applyFill="1" applyBorder="1" applyAlignment="1">
      <alignment horizontal="center" vertical="center" wrapText="1"/>
    </xf>
    <xf numFmtId="165" fontId="7" fillId="3" borderId="5" xfId="0" applyNumberFormat="1" applyFont="1" applyFill="1" applyBorder="1" applyAlignment="1">
      <alignment horizontal="center" vertical="center" wrapText="1"/>
    </xf>
    <xf numFmtId="165" fontId="7" fillId="3" borderId="7" xfId="0" applyNumberFormat="1" applyFont="1" applyFill="1" applyBorder="1" applyAlignment="1">
      <alignment horizontal="center" vertical="center" wrapText="1"/>
    </xf>
    <xf numFmtId="49" fontId="7" fillId="3" borderId="5" xfId="0" applyNumberFormat="1" applyFont="1" applyFill="1" applyBorder="1" applyAlignment="1">
      <alignment horizontal="center" vertical="center" wrapText="1"/>
    </xf>
    <xf numFmtId="49" fontId="7" fillId="3" borderId="7" xfId="0" applyNumberFormat="1" applyFont="1" applyFill="1" applyBorder="1" applyAlignment="1">
      <alignment horizontal="center" vertical="center" wrapText="1"/>
    </xf>
    <xf numFmtId="0" fontId="7" fillId="3" borderId="2" xfId="0" applyFont="1" applyFill="1" applyBorder="1" applyAlignment="1">
      <alignment horizontal="center" vertical="center"/>
    </xf>
    <xf numFmtId="0" fontId="7" fillId="3" borderId="2" xfId="0" applyFont="1" applyFill="1" applyBorder="1" applyAlignment="1">
      <alignment horizontal="center" vertical="center" wrapText="1"/>
    </xf>
    <xf numFmtId="165" fontId="7" fillId="3" borderId="2" xfId="0" applyNumberFormat="1" applyFont="1" applyFill="1" applyBorder="1" applyAlignment="1">
      <alignment horizontal="center" vertical="center" wrapText="1"/>
    </xf>
    <xf numFmtId="49" fontId="7" fillId="3" borderId="2" xfId="0" applyNumberFormat="1" applyFont="1" applyFill="1" applyBorder="1" applyAlignment="1">
      <alignment horizontal="center" vertical="center" wrapText="1"/>
    </xf>
    <xf numFmtId="14" fontId="7" fillId="3" borderId="5" xfId="0" applyNumberFormat="1" applyFont="1" applyFill="1" applyBorder="1" applyAlignment="1">
      <alignment horizontal="center" vertical="center" wrapText="1"/>
    </xf>
    <xf numFmtId="14" fontId="7" fillId="3" borderId="2" xfId="0" applyNumberFormat="1" applyFont="1" applyFill="1" applyBorder="1" applyAlignment="1">
      <alignment horizontal="center" vertical="center" wrapText="1"/>
    </xf>
    <xf numFmtId="0" fontId="7" fillId="3" borderId="5" xfId="0" applyFont="1" applyFill="1" applyBorder="1" applyAlignment="1">
      <alignment horizontal="left" vertical="center"/>
    </xf>
    <xf numFmtId="0" fontId="7" fillId="3" borderId="7" xfId="0" applyFont="1" applyFill="1" applyBorder="1" applyAlignment="1">
      <alignment horizontal="left" vertical="center"/>
    </xf>
    <xf numFmtId="14" fontId="7" fillId="3" borderId="7" xfId="0" applyNumberFormat="1" applyFont="1" applyFill="1" applyBorder="1" applyAlignment="1">
      <alignment horizontal="center" vertical="center" wrapText="1"/>
    </xf>
    <xf numFmtId="0" fontId="7" fillId="6" borderId="3" xfId="0" applyFont="1" applyFill="1" applyBorder="1" applyAlignment="1">
      <alignment horizontal="center" vertical="center" wrapText="1"/>
    </xf>
    <xf numFmtId="0" fontId="7" fillId="6" borderId="6" xfId="0" applyFont="1" applyFill="1" applyBorder="1" applyAlignment="1">
      <alignment horizontal="center" vertical="center" wrapText="1"/>
    </xf>
    <xf numFmtId="0" fontId="7" fillId="6" borderId="4" xfId="0" applyFont="1" applyFill="1" applyBorder="1" applyAlignment="1">
      <alignment horizontal="center" vertical="center" wrapText="1"/>
    </xf>
    <xf numFmtId="165" fontId="7" fillId="3" borderId="5" xfId="0" applyNumberFormat="1" applyFont="1" applyFill="1" applyBorder="1" applyAlignment="1">
      <alignment vertical="center" wrapText="1"/>
    </xf>
    <xf numFmtId="165" fontId="7" fillId="3" borderId="7" xfId="0" applyNumberFormat="1" applyFont="1" applyFill="1" applyBorder="1" applyAlignment="1">
      <alignment vertical="center" wrapText="1"/>
    </xf>
    <xf numFmtId="49" fontId="7" fillId="3" borderId="5" xfId="0" applyNumberFormat="1" applyFont="1" applyFill="1" applyBorder="1" applyAlignment="1">
      <alignment horizontal="left" vertical="center" wrapText="1"/>
    </xf>
    <xf numFmtId="49" fontId="7" fillId="3" borderId="7" xfId="0" applyNumberFormat="1" applyFont="1" applyFill="1" applyBorder="1" applyAlignment="1">
      <alignment horizontal="left" vertical="center" wrapText="1"/>
    </xf>
  </cellXfs>
  <cellStyles count="5">
    <cellStyle name="Hyperlink" xfId="3" builtinId="8"/>
    <cellStyle name="Hyperlink 2" xfId="4" xr:uid="{D93CB330-122D-48CB-94D5-487F967C90B0}"/>
    <cellStyle name="Normal" xfId="0" builtinId="0"/>
    <cellStyle name="Normal 2" xfId="1" xr:uid="{00000000-0005-0000-0000-000001000000}"/>
    <cellStyle name="Normal 2 2" xfId="2" xr:uid="{00000000-0005-0000-0000-000002000000}"/>
  </cellStyles>
  <dxfs count="0"/>
  <tableStyles count="0" defaultTableStyle="TableStyleMedium2" defaultPivotStyle="PivotStyleLight16"/>
  <colors>
    <mruColors>
      <color rgb="FFFFFFCC"/>
      <color rgb="FF080808"/>
      <color rgb="FF00BED5"/>
      <color rgb="FF002477"/>
      <color rgb="FF99E5EE"/>
      <color rgb="FFCCFFCC"/>
      <color rgb="FF9391F9"/>
      <color rgb="FF21AC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8"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48.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49.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50.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51.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52.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34925</xdr:colOff>
      <xdr:row>0</xdr:row>
      <xdr:rowOff>171450</xdr:rowOff>
    </xdr:from>
    <xdr:to>
      <xdr:col>7</xdr:col>
      <xdr:colOff>21753</xdr:colOff>
      <xdr:row>1</xdr:row>
      <xdr:rowOff>1130300</xdr:rowOff>
    </xdr:to>
    <xdr:pic>
      <xdr:nvPicPr>
        <xdr:cNvPr id="2" name="Picture 1">
          <a:extLst>
            <a:ext uri="{FF2B5EF4-FFF2-40B4-BE49-F238E27FC236}">
              <a16:creationId xmlns:a16="http://schemas.microsoft.com/office/drawing/2014/main" id="{959B4746-5FA8-4CE4-A177-6BE93842BC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925" y="171450"/>
          <a:ext cx="10346853" cy="1143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absolute">
    <xdr:from>
      <xdr:col>1</xdr:col>
      <xdr:colOff>1117062</xdr:colOff>
      <xdr:row>0</xdr:row>
      <xdr:rowOff>94797</xdr:rowOff>
    </xdr:from>
    <xdr:to>
      <xdr:col>7</xdr:col>
      <xdr:colOff>121873</xdr:colOff>
      <xdr:row>1</xdr:row>
      <xdr:rowOff>883148</xdr:rowOff>
    </xdr:to>
    <xdr:sp macro="" textlink="">
      <xdr:nvSpPr>
        <xdr:cNvPr id="3" name="TextBox 2">
          <a:extLst>
            <a:ext uri="{FF2B5EF4-FFF2-40B4-BE49-F238E27FC236}">
              <a16:creationId xmlns:a16="http://schemas.microsoft.com/office/drawing/2014/main" id="{169D8AE4-6038-47FF-B77B-D476A3EF11DA}"/>
            </a:ext>
          </a:extLst>
        </xdr:cNvPr>
        <xdr:cNvSpPr txBox="1"/>
      </xdr:nvSpPr>
      <xdr:spPr>
        <a:xfrm>
          <a:off x="1342487" y="94797"/>
          <a:ext cx="9142586" cy="972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400" b="1">
              <a:solidFill>
                <a:srgbClr val="002477"/>
              </a:solidFill>
              <a:latin typeface="Georgia" panose="02040502050405020303" pitchFamily="18" charset="0"/>
            </a:rPr>
            <a:t>Local Market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EDF0DBBD-CFC5-8EF8-1865-487FF16C3B7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X0A0T</a:t>
          </a:r>
        </a:p>
      </xdr:txBody>
    </xdr:sp>
    <xdr:clientData/>
  </xdr:twoCellAnchor>
</xdr:wsDr>
</file>

<file path=xl/drawings/drawing10.xml><?xml version="1.0" encoding="utf-8"?>
<xdr:wsDr xmlns:xdr="http://schemas.openxmlformats.org/drawingml/2006/spreadsheetDrawing" xmlns:a="http://schemas.openxmlformats.org/drawingml/2006/main">
  <xdr:absoluteAnchor>
    <xdr:pos x="0" y="401412"/>
    <xdr:ext cx="12733110" cy="1522745"/>
    <xdr:pic>
      <xdr:nvPicPr>
        <xdr:cNvPr id="2" name="Picture 1">
          <a:extLst>
            <a:ext uri="{FF2B5EF4-FFF2-40B4-BE49-F238E27FC236}">
              <a16:creationId xmlns:a16="http://schemas.microsoft.com/office/drawing/2014/main" id="{55A11514-1AB6-4648-B6EB-1FF65EF793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01412"/>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790733" y="1514856"/>
    <xdr:ext cx="935350" cy="386916"/>
    <xdr:pic>
      <xdr:nvPicPr>
        <xdr:cNvPr id="3" name="Picture 2">
          <a:extLst>
            <a:ext uri="{FF2B5EF4-FFF2-40B4-BE49-F238E27FC236}">
              <a16:creationId xmlns:a16="http://schemas.microsoft.com/office/drawing/2014/main" id="{4D74A7C6-9AE7-4121-BC7C-C484AF6155C3}"/>
            </a:ext>
          </a:extLst>
        </xdr:cNvPr>
        <xdr:cNvPicPr>
          <a:picLocks noChangeAspect="1"/>
        </xdr:cNvPicPr>
      </xdr:nvPicPr>
      <xdr:blipFill>
        <a:blip xmlns:r="http://schemas.openxmlformats.org/officeDocument/2006/relationships" r:embed="rId2"/>
        <a:stretch>
          <a:fillRect/>
        </a:stretch>
      </xdr:blipFill>
      <xdr:spPr>
        <a:xfrm>
          <a:off x="11790733" y="1514856"/>
          <a:ext cx="935350" cy="386916"/>
        </a:xfrm>
        <a:prstGeom prst="rect">
          <a:avLst/>
        </a:prstGeom>
      </xdr:spPr>
    </xdr:pic>
    <xdr:clientData/>
  </xdr:absoluteAnchor>
  <xdr:absoluteAnchor>
    <xdr:pos x="1687512" y="561525"/>
    <xdr:ext cx="5440363" cy="494164"/>
    <xdr:sp macro="" textlink="">
      <xdr:nvSpPr>
        <xdr:cNvPr id="4" name="TextBox 3">
          <a:extLst>
            <a:ext uri="{FF2B5EF4-FFF2-40B4-BE49-F238E27FC236}">
              <a16:creationId xmlns:a16="http://schemas.microsoft.com/office/drawing/2014/main" id="{58C06849-717C-4564-8CC9-4B3EAB518032}"/>
            </a:ext>
          </a:extLst>
        </xdr:cNvPr>
        <xdr:cNvSpPr txBox="1"/>
      </xdr:nvSpPr>
      <xdr:spPr>
        <a:xfrm>
          <a:off x="1687512" y="561525"/>
          <a:ext cx="5440363" cy="4941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Delaware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4071713B-718F-4643-BBE4-CB57EA49AB62}"/>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7FD60BB6-2539-A473-59B1-2B2DEC59F10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X8A0T</a:t>
          </a:r>
        </a:p>
      </xdr:txBody>
    </xdr:sp>
    <xdr:clientData/>
  </xdr:twoCellAnchor>
</xdr:wsDr>
</file>

<file path=xl/drawings/drawing11.xml><?xml version="1.0" encoding="utf-8"?>
<xdr:wsDr xmlns:xdr="http://schemas.openxmlformats.org/drawingml/2006/spreadsheetDrawing" xmlns:a="http://schemas.openxmlformats.org/drawingml/2006/main">
  <xdr:absoluteAnchor>
    <xdr:pos x="0" y="314100"/>
    <xdr:ext cx="12733110" cy="1522745"/>
    <xdr:pic>
      <xdr:nvPicPr>
        <xdr:cNvPr id="2" name="Picture 1">
          <a:extLst>
            <a:ext uri="{FF2B5EF4-FFF2-40B4-BE49-F238E27FC236}">
              <a16:creationId xmlns:a16="http://schemas.microsoft.com/office/drawing/2014/main" id="{FEBDC25E-5915-4BA5-94D8-0793AA39F5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4100"/>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743108" y="1451357"/>
    <xdr:ext cx="935350" cy="386916"/>
    <xdr:pic>
      <xdr:nvPicPr>
        <xdr:cNvPr id="3" name="Picture 2">
          <a:extLst>
            <a:ext uri="{FF2B5EF4-FFF2-40B4-BE49-F238E27FC236}">
              <a16:creationId xmlns:a16="http://schemas.microsoft.com/office/drawing/2014/main" id="{1834152C-4946-4347-9266-AAD80D5B0875}"/>
            </a:ext>
          </a:extLst>
        </xdr:cNvPr>
        <xdr:cNvPicPr>
          <a:picLocks noChangeAspect="1"/>
        </xdr:cNvPicPr>
      </xdr:nvPicPr>
      <xdr:blipFill>
        <a:blip xmlns:r="http://schemas.openxmlformats.org/officeDocument/2006/relationships" r:embed="rId2"/>
        <a:stretch>
          <a:fillRect/>
        </a:stretch>
      </xdr:blipFill>
      <xdr:spPr>
        <a:xfrm>
          <a:off x="11743108" y="1451357"/>
          <a:ext cx="935350" cy="386916"/>
        </a:xfrm>
        <a:prstGeom prst="rect">
          <a:avLst/>
        </a:prstGeom>
      </xdr:spPr>
    </xdr:pic>
    <xdr:clientData/>
  </xdr:absoluteAnchor>
  <xdr:absoluteAnchor>
    <xdr:pos x="250825" y="474211"/>
    <xdr:ext cx="8270421" cy="966151"/>
    <xdr:sp macro="" textlink="">
      <xdr:nvSpPr>
        <xdr:cNvPr id="4" name="TextBox 3">
          <a:extLst>
            <a:ext uri="{FF2B5EF4-FFF2-40B4-BE49-F238E27FC236}">
              <a16:creationId xmlns:a16="http://schemas.microsoft.com/office/drawing/2014/main" id="{9BD9487D-9349-4874-B75F-4C1F975912AA}"/>
            </a:ext>
          </a:extLst>
        </xdr:cNvPr>
        <xdr:cNvSpPr txBox="1"/>
      </xdr:nvSpPr>
      <xdr:spPr>
        <a:xfrm>
          <a:off x="250825" y="474211"/>
          <a:ext cx="8270421" cy="966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Florida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7976707F-AD2A-4F4B-A937-98858B506C80}"/>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CD9CA392-49CD-B643-3A46-786F2DE8777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X10A0T</a:t>
          </a:r>
        </a:p>
      </xdr:txBody>
    </xdr:sp>
    <xdr:clientData/>
  </xdr:twoCellAnchor>
</xdr:wsDr>
</file>

<file path=xl/drawings/drawing12.xml><?xml version="1.0" encoding="utf-8"?>
<xdr:wsDr xmlns:xdr="http://schemas.openxmlformats.org/drawingml/2006/spreadsheetDrawing" xmlns:a="http://schemas.openxmlformats.org/drawingml/2006/main">
  <xdr:absoluteAnchor>
    <xdr:pos x="0" y="353787"/>
    <xdr:ext cx="12733110" cy="1522745"/>
    <xdr:pic>
      <xdr:nvPicPr>
        <xdr:cNvPr id="2" name="Picture 1">
          <a:extLst>
            <a:ext uri="{FF2B5EF4-FFF2-40B4-BE49-F238E27FC236}">
              <a16:creationId xmlns:a16="http://schemas.microsoft.com/office/drawing/2014/main" id="{FE4FB9B6-12FC-42DA-9EA8-F650B99B2E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5378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758983" y="1467231"/>
    <xdr:ext cx="935350" cy="386916"/>
    <xdr:pic>
      <xdr:nvPicPr>
        <xdr:cNvPr id="3" name="Picture 2">
          <a:extLst>
            <a:ext uri="{FF2B5EF4-FFF2-40B4-BE49-F238E27FC236}">
              <a16:creationId xmlns:a16="http://schemas.microsoft.com/office/drawing/2014/main" id="{1D4A9BBE-84A2-48C7-863E-97B3E6BD4631}"/>
            </a:ext>
          </a:extLst>
        </xdr:cNvPr>
        <xdr:cNvPicPr>
          <a:picLocks noChangeAspect="1"/>
        </xdr:cNvPicPr>
      </xdr:nvPicPr>
      <xdr:blipFill>
        <a:blip xmlns:r="http://schemas.openxmlformats.org/officeDocument/2006/relationships" r:embed="rId2"/>
        <a:stretch>
          <a:fillRect/>
        </a:stretch>
      </xdr:blipFill>
      <xdr:spPr>
        <a:xfrm>
          <a:off x="11758983" y="1467231"/>
          <a:ext cx="935350" cy="386916"/>
        </a:xfrm>
        <a:prstGeom prst="rect">
          <a:avLst/>
        </a:prstGeom>
      </xdr:spPr>
    </xdr:pic>
    <xdr:clientData/>
  </xdr:absoluteAnchor>
  <xdr:absoluteAnchor>
    <xdr:pos x="1616076" y="577399"/>
    <xdr:ext cx="5892800" cy="533851"/>
    <xdr:sp macro="" textlink="">
      <xdr:nvSpPr>
        <xdr:cNvPr id="4" name="TextBox 3">
          <a:extLst>
            <a:ext uri="{FF2B5EF4-FFF2-40B4-BE49-F238E27FC236}">
              <a16:creationId xmlns:a16="http://schemas.microsoft.com/office/drawing/2014/main" id="{D1EAF96B-B685-47A3-B04E-A47AF486C816}"/>
            </a:ext>
          </a:extLst>
        </xdr:cNvPr>
        <xdr:cNvSpPr txBox="1"/>
      </xdr:nvSpPr>
      <xdr:spPr>
        <a:xfrm>
          <a:off x="1616076" y="577399"/>
          <a:ext cx="5892800" cy="5338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Georgia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9820E167-4096-4071-9842-BACB4C82AF6F}"/>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8F724EA7-FEC8-FDC3-FFCF-4769B1B91DA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X11A0T</a:t>
          </a:r>
        </a:p>
      </xdr:txBody>
    </xdr:sp>
    <xdr:clientData/>
  </xdr:twoCellAnchor>
</xdr:wsDr>
</file>

<file path=xl/drawings/drawing13.xml><?xml version="1.0" encoding="utf-8"?>
<xdr:wsDr xmlns:xdr="http://schemas.openxmlformats.org/drawingml/2006/spreadsheetDrawing" xmlns:a="http://schemas.openxmlformats.org/drawingml/2006/main">
  <xdr:absoluteAnchor>
    <xdr:pos x="0" y="314099"/>
    <xdr:ext cx="12733110" cy="1522745"/>
    <xdr:pic>
      <xdr:nvPicPr>
        <xdr:cNvPr id="2" name="Picture 1">
          <a:extLst>
            <a:ext uri="{FF2B5EF4-FFF2-40B4-BE49-F238E27FC236}">
              <a16:creationId xmlns:a16="http://schemas.microsoft.com/office/drawing/2014/main" id="{F7F4A4A8-DE2C-4A25-A6D1-F4C44DF36F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4099"/>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798670" y="1419606"/>
    <xdr:ext cx="935350" cy="386916"/>
    <xdr:pic>
      <xdr:nvPicPr>
        <xdr:cNvPr id="3" name="Picture 2">
          <a:extLst>
            <a:ext uri="{FF2B5EF4-FFF2-40B4-BE49-F238E27FC236}">
              <a16:creationId xmlns:a16="http://schemas.microsoft.com/office/drawing/2014/main" id="{F341A6CC-82FA-4263-AC5D-0920D5361FB4}"/>
            </a:ext>
          </a:extLst>
        </xdr:cNvPr>
        <xdr:cNvPicPr>
          <a:picLocks noChangeAspect="1"/>
        </xdr:cNvPicPr>
      </xdr:nvPicPr>
      <xdr:blipFill>
        <a:blip xmlns:r="http://schemas.openxmlformats.org/officeDocument/2006/relationships" r:embed="rId2"/>
        <a:stretch>
          <a:fillRect/>
        </a:stretch>
      </xdr:blipFill>
      <xdr:spPr>
        <a:xfrm>
          <a:off x="11798670" y="1419606"/>
          <a:ext cx="935350" cy="386916"/>
        </a:xfrm>
        <a:prstGeom prst="rect">
          <a:avLst/>
        </a:prstGeom>
      </xdr:spPr>
    </xdr:pic>
    <xdr:clientData/>
  </xdr:absoluteAnchor>
  <xdr:absoluteAnchor>
    <xdr:pos x="227012" y="450399"/>
    <xdr:ext cx="8270421" cy="966151"/>
    <xdr:sp macro="" textlink="">
      <xdr:nvSpPr>
        <xdr:cNvPr id="4" name="TextBox 3">
          <a:extLst>
            <a:ext uri="{FF2B5EF4-FFF2-40B4-BE49-F238E27FC236}">
              <a16:creationId xmlns:a16="http://schemas.microsoft.com/office/drawing/2014/main" id="{67EB9CB5-4D85-4D73-B927-9927F0AE71CD}"/>
            </a:ext>
          </a:extLst>
        </xdr:cNvPr>
        <xdr:cNvSpPr txBox="1"/>
      </xdr:nvSpPr>
      <xdr:spPr>
        <a:xfrm>
          <a:off x="227012" y="450399"/>
          <a:ext cx="8270421" cy="966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Hawaii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6176219D-B919-46EE-B022-12822BB5899B}"/>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B92C3B80-5E7A-4C24-D561-9A2BCA4BB94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X12A0T</a:t>
          </a:r>
        </a:p>
      </xdr:txBody>
    </xdr:sp>
    <xdr:clientData/>
  </xdr:twoCellAnchor>
</xdr:wsDr>
</file>

<file path=xl/drawings/drawing14.xml><?xml version="1.0" encoding="utf-8"?>
<xdr:wsDr xmlns:xdr="http://schemas.openxmlformats.org/drawingml/2006/spreadsheetDrawing" xmlns:a="http://schemas.openxmlformats.org/drawingml/2006/main">
  <xdr:absoluteAnchor>
    <xdr:pos x="49894" y="314100"/>
    <xdr:ext cx="12733110" cy="1522745"/>
    <xdr:pic>
      <xdr:nvPicPr>
        <xdr:cNvPr id="2" name="Picture 1">
          <a:extLst>
            <a:ext uri="{FF2B5EF4-FFF2-40B4-BE49-F238E27FC236}">
              <a16:creationId xmlns:a16="http://schemas.microsoft.com/office/drawing/2014/main" id="{89E24162-A714-4FF1-9FB9-BE39F63BFE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894" y="314100"/>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790732" y="1308482"/>
    <xdr:ext cx="935350" cy="386916"/>
    <xdr:pic>
      <xdr:nvPicPr>
        <xdr:cNvPr id="3" name="Picture 2">
          <a:extLst>
            <a:ext uri="{FF2B5EF4-FFF2-40B4-BE49-F238E27FC236}">
              <a16:creationId xmlns:a16="http://schemas.microsoft.com/office/drawing/2014/main" id="{94273C1F-F4C7-47EC-9B5F-BB24951590F7}"/>
            </a:ext>
          </a:extLst>
        </xdr:cNvPr>
        <xdr:cNvPicPr>
          <a:picLocks noChangeAspect="1"/>
        </xdr:cNvPicPr>
      </xdr:nvPicPr>
      <xdr:blipFill>
        <a:blip xmlns:r="http://schemas.openxmlformats.org/officeDocument/2006/relationships" r:embed="rId2"/>
        <a:stretch>
          <a:fillRect/>
        </a:stretch>
      </xdr:blipFill>
      <xdr:spPr>
        <a:xfrm>
          <a:off x="11790732" y="1308482"/>
          <a:ext cx="935350" cy="386916"/>
        </a:xfrm>
        <a:prstGeom prst="rect">
          <a:avLst/>
        </a:prstGeom>
      </xdr:spPr>
    </xdr:pic>
    <xdr:clientData/>
  </xdr:absoluteAnchor>
  <xdr:absoluteAnchor>
    <xdr:pos x="1870075" y="537712"/>
    <xdr:ext cx="4987925" cy="525914"/>
    <xdr:sp macro="" textlink="">
      <xdr:nvSpPr>
        <xdr:cNvPr id="4" name="TextBox 3">
          <a:extLst>
            <a:ext uri="{FF2B5EF4-FFF2-40B4-BE49-F238E27FC236}">
              <a16:creationId xmlns:a16="http://schemas.microsoft.com/office/drawing/2014/main" id="{1FDC5F03-7B04-45DC-B198-3ACD93F11CEE}"/>
            </a:ext>
          </a:extLst>
        </xdr:cNvPr>
        <xdr:cNvSpPr txBox="1"/>
      </xdr:nvSpPr>
      <xdr:spPr>
        <a:xfrm>
          <a:off x="1870075" y="537712"/>
          <a:ext cx="4987925" cy="5259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Iowa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4A1EABC6-77DD-48EF-9ACB-394A444ACCAC}"/>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577B907F-4A15-3277-0DB2-2A625974E828}"/>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X16A0T</a:t>
          </a:r>
        </a:p>
      </xdr:txBody>
    </xdr:sp>
    <xdr:clientData/>
  </xdr:twoCellAnchor>
</xdr:wsDr>
</file>

<file path=xl/drawings/drawing15.xml><?xml version="1.0" encoding="utf-8"?>
<xdr:wsDr xmlns:xdr="http://schemas.openxmlformats.org/drawingml/2006/spreadsheetDrawing" xmlns:a="http://schemas.openxmlformats.org/drawingml/2006/main">
  <xdr:absoluteAnchor>
    <xdr:pos x="0" y="306162"/>
    <xdr:ext cx="12733110" cy="1522745"/>
    <xdr:pic>
      <xdr:nvPicPr>
        <xdr:cNvPr id="2" name="Picture 1">
          <a:extLst>
            <a:ext uri="{FF2B5EF4-FFF2-40B4-BE49-F238E27FC236}">
              <a16:creationId xmlns:a16="http://schemas.microsoft.com/office/drawing/2014/main" id="{7039C79C-5E65-430F-BFCF-257C49446D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6162"/>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46295" y="1348169"/>
    <xdr:ext cx="935350" cy="386916"/>
    <xdr:pic>
      <xdr:nvPicPr>
        <xdr:cNvPr id="3" name="Picture 2">
          <a:extLst>
            <a:ext uri="{FF2B5EF4-FFF2-40B4-BE49-F238E27FC236}">
              <a16:creationId xmlns:a16="http://schemas.microsoft.com/office/drawing/2014/main" id="{94FB6969-1913-4F6F-BB70-78B5D3626543}"/>
            </a:ext>
          </a:extLst>
        </xdr:cNvPr>
        <xdr:cNvPicPr>
          <a:picLocks noChangeAspect="1"/>
        </xdr:cNvPicPr>
      </xdr:nvPicPr>
      <xdr:blipFill>
        <a:blip xmlns:r="http://schemas.openxmlformats.org/officeDocument/2006/relationships" r:embed="rId2"/>
        <a:stretch>
          <a:fillRect/>
        </a:stretch>
      </xdr:blipFill>
      <xdr:spPr>
        <a:xfrm>
          <a:off x="11846295" y="1348169"/>
          <a:ext cx="935350" cy="386916"/>
        </a:xfrm>
        <a:prstGeom prst="rect">
          <a:avLst/>
        </a:prstGeom>
      </xdr:spPr>
    </xdr:pic>
    <xdr:clientData/>
  </xdr:absoluteAnchor>
  <xdr:absoluteAnchor>
    <xdr:pos x="1401763" y="521837"/>
    <xdr:ext cx="5130800" cy="510039"/>
    <xdr:sp macro="" textlink="">
      <xdr:nvSpPr>
        <xdr:cNvPr id="4" name="TextBox 3">
          <a:extLst>
            <a:ext uri="{FF2B5EF4-FFF2-40B4-BE49-F238E27FC236}">
              <a16:creationId xmlns:a16="http://schemas.microsoft.com/office/drawing/2014/main" id="{AA2C94AC-25CA-4790-8F38-30AA7B0A332D}"/>
            </a:ext>
          </a:extLst>
        </xdr:cNvPr>
        <xdr:cNvSpPr txBox="1"/>
      </xdr:nvSpPr>
      <xdr:spPr>
        <a:xfrm>
          <a:off x="1401763" y="521837"/>
          <a:ext cx="5130800" cy="5100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Idaho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E0A81132-609D-4431-9D4B-EEB1734F93BD}"/>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1E84BDE1-E565-4C3B-4881-4330FFA37D8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X13A0T</a:t>
          </a:r>
        </a:p>
      </xdr:txBody>
    </xdr:sp>
    <xdr:clientData/>
  </xdr:twoCellAnchor>
</xdr:wsDr>
</file>

<file path=xl/drawings/drawing16.xml><?xml version="1.0" encoding="utf-8"?>
<xdr:wsDr xmlns:xdr="http://schemas.openxmlformats.org/drawingml/2006/spreadsheetDrawing" xmlns:a="http://schemas.openxmlformats.org/drawingml/2006/main">
  <xdr:absoluteAnchor>
    <xdr:pos x="105456" y="314100"/>
    <xdr:ext cx="12733110" cy="1522745"/>
    <xdr:pic>
      <xdr:nvPicPr>
        <xdr:cNvPr id="2" name="Picture 1">
          <a:extLst>
            <a:ext uri="{FF2B5EF4-FFF2-40B4-BE49-F238E27FC236}">
              <a16:creationId xmlns:a16="http://schemas.microsoft.com/office/drawing/2014/main" id="{082F59AC-1520-4D10-9218-7B0BB8202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456" y="314100"/>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14545" y="1419606"/>
    <xdr:ext cx="935350" cy="386916"/>
    <xdr:pic>
      <xdr:nvPicPr>
        <xdr:cNvPr id="3" name="Picture 2">
          <a:extLst>
            <a:ext uri="{FF2B5EF4-FFF2-40B4-BE49-F238E27FC236}">
              <a16:creationId xmlns:a16="http://schemas.microsoft.com/office/drawing/2014/main" id="{FA759BD3-33A6-4C80-AF86-1FA5C077B94C}"/>
            </a:ext>
          </a:extLst>
        </xdr:cNvPr>
        <xdr:cNvPicPr>
          <a:picLocks noChangeAspect="1"/>
        </xdr:cNvPicPr>
      </xdr:nvPicPr>
      <xdr:blipFill>
        <a:blip xmlns:r="http://schemas.openxmlformats.org/officeDocument/2006/relationships" r:embed="rId2"/>
        <a:stretch>
          <a:fillRect/>
        </a:stretch>
      </xdr:blipFill>
      <xdr:spPr>
        <a:xfrm>
          <a:off x="11814545" y="1419606"/>
          <a:ext cx="935350" cy="386916"/>
        </a:xfrm>
        <a:prstGeom prst="rect">
          <a:avLst/>
        </a:prstGeom>
      </xdr:spPr>
    </xdr:pic>
    <xdr:clientData/>
  </xdr:absoluteAnchor>
  <xdr:absoluteAnchor>
    <xdr:pos x="1219201" y="434525"/>
    <xdr:ext cx="5194300" cy="517976"/>
    <xdr:sp macro="" textlink="">
      <xdr:nvSpPr>
        <xdr:cNvPr id="4" name="TextBox 3">
          <a:extLst>
            <a:ext uri="{FF2B5EF4-FFF2-40B4-BE49-F238E27FC236}">
              <a16:creationId xmlns:a16="http://schemas.microsoft.com/office/drawing/2014/main" id="{1BBE3AD9-3D78-4F40-80F6-3B39D4790927}"/>
            </a:ext>
          </a:extLst>
        </xdr:cNvPr>
        <xdr:cNvSpPr txBox="1"/>
      </xdr:nvSpPr>
      <xdr:spPr>
        <a:xfrm>
          <a:off x="1219201" y="434525"/>
          <a:ext cx="5194300" cy="517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Illinois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1D6692EF-61EC-4230-A4E5-4FF531ABA622}"/>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0AF34E7D-0205-B256-73C9-80D84E4A965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X14A0T</a:t>
          </a:r>
        </a:p>
      </xdr:txBody>
    </xdr:sp>
    <xdr:clientData/>
  </xdr:twoCellAnchor>
</xdr:wsDr>
</file>

<file path=xl/drawings/drawing17.xml><?xml version="1.0" encoding="utf-8"?>
<xdr:wsDr xmlns:xdr="http://schemas.openxmlformats.org/drawingml/2006/spreadsheetDrawing" xmlns:a="http://schemas.openxmlformats.org/drawingml/2006/main">
  <xdr:absoluteAnchor>
    <xdr:pos x="41956" y="322037"/>
    <xdr:ext cx="12733110" cy="1522745"/>
    <xdr:pic>
      <xdr:nvPicPr>
        <xdr:cNvPr id="2" name="Picture 1">
          <a:extLst>
            <a:ext uri="{FF2B5EF4-FFF2-40B4-BE49-F238E27FC236}">
              <a16:creationId xmlns:a16="http://schemas.microsoft.com/office/drawing/2014/main" id="{19F59110-F1CD-4FA6-9AAB-2317E7354E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56" y="32203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62170" y="1506919"/>
    <xdr:ext cx="935350" cy="386916"/>
    <xdr:pic>
      <xdr:nvPicPr>
        <xdr:cNvPr id="3" name="Picture 2">
          <a:extLst>
            <a:ext uri="{FF2B5EF4-FFF2-40B4-BE49-F238E27FC236}">
              <a16:creationId xmlns:a16="http://schemas.microsoft.com/office/drawing/2014/main" id="{A72CFDBA-6311-4DC6-88A7-670ADD30C756}"/>
            </a:ext>
          </a:extLst>
        </xdr:cNvPr>
        <xdr:cNvPicPr>
          <a:picLocks noChangeAspect="1"/>
        </xdr:cNvPicPr>
      </xdr:nvPicPr>
      <xdr:blipFill>
        <a:blip xmlns:r="http://schemas.openxmlformats.org/officeDocument/2006/relationships" r:embed="rId2"/>
        <a:stretch>
          <a:fillRect/>
        </a:stretch>
      </xdr:blipFill>
      <xdr:spPr>
        <a:xfrm>
          <a:off x="11862170" y="1506919"/>
          <a:ext cx="935350" cy="386916"/>
        </a:xfrm>
        <a:prstGeom prst="rect">
          <a:avLst/>
        </a:prstGeom>
      </xdr:spPr>
    </xdr:pic>
    <xdr:clientData/>
  </xdr:absoluteAnchor>
  <xdr:absoluteAnchor>
    <xdr:pos x="1116013" y="442462"/>
    <xdr:ext cx="5162550" cy="533851"/>
    <xdr:sp macro="" textlink="">
      <xdr:nvSpPr>
        <xdr:cNvPr id="4" name="TextBox 3">
          <a:extLst>
            <a:ext uri="{FF2B5EF4-FFF2-40B4-BE49-F238E27FC236}">
              <a16:creationId xmlns:a16="http://schemas.microsoft.com/office/drawing/2014/main" id="{17A48B44-5B7F-4F7B-8FC3-0FB76244F51D}"/>
            </a:ext>
          </a:extLst>
        </xdr:cNvPr>
        <xdr:cNvSpPr txBox="1"/>
      </xdr:nvSpPr>
      <xdr:spPr>
        <a:xfrm>
          <a:off x="1116013" y="442462"/>
          <a:ext cx="5162550" cy="5338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Indiana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BB842F61-1B99-4B93-9C42-80F7B2B569CF}"/>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DF60E49E-D17C-298A-C782-47E002660C8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X15A0T</a:t>
          </a:r>
        </a:p>
      </xdr:txBody>
    </xdr:sp>
    <xdr:clientData/>
  </xdr:twoCellAnchor>
</xdr:wsDr>
</file>

<file path=xl/drawings/drawing18.xml><?xml version="1.0" encoding="utf-8"?>
<xdr:wsDr xmlns:xdr="http://schemas.openxmlformats.org/drawingml/2006/spreadsheetDrawing" xmlns:a="http://schemas.openxmlformats.org/drawingml/2006/main">
  <xdr:absoluteAnchor>
    <xdr:pos x="18144" y="830037"/>
    <xdr:ext cx="12733110" cy="1522745"/>
    <xdr:pic>
      <xdr:nvPicPr>
        <xdr:cNvPr id="2" name="Picture 1">
          <a:extLst>
            <a:ext uri="{FF2B5EF4-FFF2-40B4-BE49-F238E27FC236}">
              <a16:creationId xmlns:a16="http://schemas.microsoft.com/office/drawing/2014/main" id="{4FC368FD-8EBD-4587-BEF4-68852FC447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4" y="83003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46295" y="1887919"/>
    <xdr:ext cx="935350" cy="386916"/>
    <xdr:pic>
      <xdr:nvPicPr>
        <xdr:cNvPr id="3" name="Picture 2">
          <a:extLst>
            <a:ext uri="{FF2B5EF4-FFF2-40B4-BE49-F238E27FC236}">
              <a16:creationId xmlns:a16="http://schemas.microsoft.com/office/drawing/2014/main" id="{8E0DEB1D-4FAC-4F05-8BEF-D48703B033B1}"/>
            </a:ext>
          </a:extLst>
        </xdr:cNvPr>
        <xdr:cNvPicPr>
          <a:picLocks noChangeAspect="1"/>
        </xdr:cNvPicPr>
      </xdr:nvPicPr>
      <xdr:blipFill>
        <a:blip xmlns:r="http://schemas.openxmlformats.org/officeDocument/2006/relationships" r:embed="rId2"/>
        <a:stretch>
          <a:fillRect/>
        </a:stretch>
      </xdr:blipFill>
      <xdr:spPr>
        <a:xfrm>
          <a:off x="11846295" y="1887919"/>
          <a:ext cx="935350" cy="386916"/>
        </a:xfrm>
        <a:prstGeom prst="rect">
          <a:avLst/>
        </a:prstGeom>
      </xdr:spPr>
    </xdr:pic>
    <xdr:clientData/>
  </xdr:absoluteAnchor>
  <xdr:absoluteAnchor>
    <xdr:pos x="314325" y="942524"/>
    <xdr:ext cx="8270421" cy="966151"/>
    <xdr:sp macro="" textlink="">
      <xdr:nvSpPr>
        <xdr:cNvPr id="4" name="TextBox 3">
          <a:extLst>
            <a:ext uri="{FF2B5EF4-FFF2-40B4-BE49-F238E27FC236}">
              <a16:creationId xmlns:a16="http://schemas.microsoft.com/office/drawing/2014/main" id="{E579C493-A877-4B7D-AA45-7872798CFF98}"/>
            </a:ext>
          </a:extLst>
        </xdr:cNvPr>
        <xdr:cNvSpPr txBox="1"/>
      </xdr:nvSpPr>
      <xdr:spPr>
        <a:xfrm>
          <a:off x="314325" y="942524"/>
          <a:ext cx="8270421" cy="966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Kansas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111DD8D3-BBA1-4F5E-B98D-903F9B58C7F6}"/>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4726424F-41D1-31AA-4EBE-7D661291B2A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X17A0T</a:t>
          </a:r>
        </a:p>
      </xdr:txBody>
    </xdr:sp>
    <xdr:clientData/>
  </xdr:twoCellAnchor>
</xdr:wsDr>
</file>

<file path=xl/drawings/drawing19.xml><?xml version="1.0" encoding="utf-8"?>
<xdr:wsDr xmlns:xdr="http://schemas.openxmlformats.org/drawingml/2006/spreadsheetDrawing" xmlns:a="http://schemas.openxmlformats.org/drawingml/2006/main">
  <xdr:absoluteAnchor>
    <xdr:pos x="0" y="409349"/>
    <xdr:ext cx="12733110" cy="1522745"/>
    <xdr:pic>
      <xdr:nvPicPr>
        <xdr:cNvPr id="2" name="Picture 1">
          <a:extLst>
            <a:ext uri="{FF2B5EF4-FFF2-40B4-BE49-F238E27FC236}">
              <a16:creationId xmlns:a16="http://schemas.microsoft.com/office/drawing/2014/main" id="{C51157AD-5F64-4553-83CF-824D762792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09349"/>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06608" y="1586294"/>
    <xdr:ext cx="935350" cy="386916"/>
    <xdr:pic>
      <xdr:nvPicPr>
        <xdr:cNvPr id="3" name="Picture 2">
          <a:extLst>
            <a:ext uri="{FF2B5EF4-FFF2-40B4-BE49-F238E27FC236}">
              <a16:creationId xmlns:a16="http://schemas.microsoft.com/office/drawing/2014/main" id="{0360A830-3999-42D4-AF75-58DE9E808E38}"/>
            </a:ext>
          </a:extLst>
        </xdr:cNvPr>
        <xdr:cNvPicPr>
          <a:picLocks noChangeAspect="1"/>
        </xdr:cNvPicPr>
      </xdr:nvPicPr>
      <xdr:blipFill>
        <a:blip xmlns:r="http://schemas.openxmlformats.org/officeDocument/2006/relationships" r:embed="rId2"/>
        <a:stretch>
          <a:fillRect/>
        </a:stretch>
      </xdr:blipFill>
      <xdr:spPr>
        <a:xfrm>
          <a:off x="11806608" y="1586294"/>
          <a:ext cx="935350" cy="386916"/>
        </a:xfrm>
        <a:prstGeom prst="rect">
          <a:avLst/>
        </a:prstGeom>
      </xdr:spPr>
    </xdr:pic>
    <xdr:clientData/>
  </xdr:absoluteAnchor>
  <xdr:absoluteAnchor>
    <xdr:pos x="1044575" y="561525"/>
    <xdr:ext cx="5432425" cy="494164"/>
    <xdr:sp macro="" textlink="">
      <xdr:nvSpPr>
        <xdr:cNvPr id="4" name="TextBox 3">
          <a:extLst>
            <a:ext uri="{FF2B5EF4-FFF2-40B4-BE49-F238E27FC236}">
              <a16:creationId xmlns:a16="http://schemas.microsoft.com/office/drawing/2014/main" id="{958EF955-0E39-42D0-A862-36F172A54387}"/>
            </a:ext>
          </a:extLst>
        </xdr:cNvPr>
        <xdr:cNvSpPr txBox="1"/>
      </xdr:nvSpPr>
      <xdr:spPr>
        <a:xfrm>
          <a:off x="1044575" y="561525"/>
          <a:ext cx="5432425" cy="4941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Kentucky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FA0E9D6D-56C4-493A-83B3-7A69104AE3FF}"/>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85A8A0FE-B201-324F-550E-50CF752B0B5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X18A0T</a:t>
          </a:r>
        </a:p>
      </xdr:txBody>
    </xdr:sp>
    <xdr:clientData/>
  </xdr:twoCellAnchor>
</xdr:wsDr>
</file>

<file path=xl/drawings/drawing2.xml><?xml version="1.0" encoding="utf-8"?>
<xdr:wsDr xmlns:xdr="http://schemas.openxmlformats.org/drawingml/2006/spreadsheetDrawing" xmlns:a="http://schemas.openxmlformats.org/drawingml/2006/main">
  <xdr:absoluteAnchor>
    <xdr:pos x="41957" y="266475"/>
    <xdr:ext cx="12733110" cy="1522745"/>
    <xdr:pic>
      <xdr:nvPicPr>
        <xdr:cNvPr id="2" name="Picture 1">
          <a:extLst>
            <a:ext uri="{FF2B5EF4-FFF2-40B4-BE49-F238E27FC236}">
              <a16:creationId xmlns:a16="http://schemas.microsoft.com/office/drawing/2014/main" id="{60BD52ED-7C38-4552-94F5-3DBD2AEA3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57" y="266475"/>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22482" y="1498981"/>
    <xdr:ext cx="935350" cy="386916"/>
    <xdr:pic>
      <xdr:nvPicPr>
        <xdr:cNvPr id="3" name="Picture 2">
          <a:extLst>
            <a:ext uri="{FF2B5EF4-FFF2-40B4-BE49-F238E27FC236}">
              <a16:creationId xmlns:a16="http://schemas.microsoft.com/office/drawing/2014/main" id="{3F88BB40-57FC-42BF-99F3-311A3A1FF111}"/>
            </a:ext>
          </a:extLst>
        </xdr:cNvPr>
        <xdr:cNvPicPr>
          <a:picLocks noChangeAspect="1"/>
        </xdr:cNvPicPr>
      </xdr:nvPicPr>
      <xdr:blipFill>
        <a:blip xmlns:r="http://schemas.openxmlformats.org/officeDocument/2006/relationships" r:embed="rId2"/>
        <a:stretch>
          <a:fillRect/>
        </a:stretch>
      </xdr:blipFill>
      <xdr:spPr>
        <a:xfrm>
          <a:off x="11822482" y="1498981"/>
          <a:ext cx="935350" cy="386916"/>
        </a:xfrm>
        <a:prstGeom prst="rect">
          <a:avLst/>
        </a:prstGeom>
      </xdr:spPr>
    </xdr:pic>
    <xdr:clientData/>
  </xdr:absoluteAnchor>
  <xdr:absoluteAnchor>
    <xdr:pos x="1560512" y="498025"/>
    <xdr:ext cx="5440363" cy="486226"/>
    <xdr:sp macro="" textlink="">
      <xdr:nvSpPr>
        <xdr:cNvPr id="4" name="TextBox 3">
          <a:extLst>
            <a:ext uri="{FF2B5EF4-FFF2-40B4-BE49-F238E27FC236}">
              <a16:creationId xmlns:a16="http://schemas.microsoft.com/office/drawing/2014/main" id="{68E971B4-EC8D-4E2D-A065-EC619BA34AF9}"/>
            </a:ext>
          </a:extLst>
        </xdr:cNvPr>
        <xdr:cNvSpPr txBox="1"/>
      </xdr:nvSpPr>
      <xdr:spPr>
        <a:xfrm>
          <a:off x="1560512" y="498025"/>
          <a:ext cx="5440363" cy="4862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Alaska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2E9E7419-CBF5-42BD-AEF7-80A3DB3A1C24}"/>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22053EA2-9529-F5B1-F8E8-6A3FFD9528E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X2A0T</a:t>
          </a:r>
        </a:p>
      </xdr:txBody>
    </xdr:sp>
    <xdr:clientData/>
  </xdr:twoCellAnchor>
</xdr:wsDr>
</file>

<file path=xl/drawings/drawing20.xml><?xml version="1.0" encoding="utf-8"?>
<xdr:wsDr xmlns:xdr="http://schemas.openxmlformats.org/drawingml/2006/spreadsheetDrawing" xmlns:a="http://schemas.openxmlformats.org/drawingml/2006/main">
  <xdr:absoluteAnchor>
    <xdr:pos x="0" y="385537"/>
    <xdr:ext cx="12733110" cy="1522745"/>
    <xdr:pic>
      <xdr:nvPicPr>
        <xdr:cNvPr id="2" name="Picture 1">
          <a:extLst>
            <a:ext uri="{FF2B5EF4-FFF2-40B4-BE49-F238E27FC236}">
              <a16:creationId xmlns:a16="http://schemas.microsoft.com/office/drawing/2014/main" id="{C9D1F0F9-EB9F-4F24-9811-F8608C1F09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553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54233" y="1491044"/>
    <xdr:ext cx="935350" cy="386916"/>
    <xdr:pic>
      <xdr:nvPicPr>
        <xdr:cNvPr id="3" name="Picture 2">
          <a:extLst>
            <a:ext uri="{FF2B5EF4-FFF2-40B4-BE49-F238E27FC236}">
              <a16:creationId xmlns:a16="http://schemas.microsoft.com/office/drawing/2014/main" id="{0F072BCB-45EE-4E65-856A-AB1694263859}"/>
            </a:ext>
          </a:extLst>
        </xdr:cNvPr>
        <xdr:cNvPicPr>
          <a:picLocks noChangeAspect="1"/>
        </xdr:cNvPicPr>
      </xdr:nvPicPr>
      <xdr:blipFill>
        <a:blip xmlns:r="http://schemas.openxmlformats.org/officeDocument/2006/relationships" r:embed="rId2"/>
        <a:stretch>
          <a:fillRect/>
        </a:stretch>
      </xdr:blipFill>
      <xdr:spPr>
        <a:xfrm>
          <a:off x="11854233" y="1491044"/>
          <a:ext cx="935350" cy="386916"/>
        </a:xfrm>
        <a:prstGeom prst="rect">
          <a:avLst/>
        </a:prstGeom>
      </xdr:spPr>
    </xdr:pic>
    <xdr:clientData/>
  </xdr:absoluteAnchor>
  <xdr:absoluteAnchor>
    <xdr:pos x="536576" y="458337"/>
    <xdr:ext cx="5638800" cy="549726"/>
    <xdr:sp macro="" textlink="">
      <xdr:nvSpPr>
        <xdr:cNvPr id="4" name="TextBox 3">
          <a:extLst>
            <a:ext uri="{FF2B5EF4-FFF2-40B4-BE49-F238E27FC236}">
              <a16:creationId xmlns:a16="http://schemas.microsoft.com/office/drawing/2014/main" id="{2EC75842-FCD7-4062-BDFE-51419D1C9AB1}"/>
            </a:ext>
          </a:extLst>
        </xdr:cNvPr>
        <xdr:cNvSpPr txBox="1"/>
      </xdr:nvSpPr>
      <xdr:spPr>
        <a:xfrm>
          <a:off x="536576" y="458337"/>
          <a:ext cx="5638800" cy="5497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Louisiana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FA89E4B9-FE8B-4708-9A91-000927EA784A}"/>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8BC37615-1501-BC66-8690-6F78A7C65D4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X19A0T</a:t>
          </a:r>
        </a:p>
      </xdr:txBody>
    </xdr:sp>
    <xdr:clientData/>
  </xdr:twoCellAnchor>
</xdr:wsDr>
</file>

<file path=xl/drawings/drawing21.xml><?xml version="1.0" encoding="utf-8"?>
<xdr:wsDr xmlns:xdr="http://schemas.openxmlformats.org/drawingml/2006/spreadsheetDrawing" xmlns:a="http://schemas.openxmlformats.org/drawingml/2006/main">
  <xdr:absoluteAnchor>
    <xdr:pos x="10206" y="512537"/>
    <xdr:ext cx="12733110" cy="1522745"/>
    <xdr:pic>
      <xdr:nvPicPr>
        <xdr:cNvPr id="2" name="Picture 1">
          <a:extLst>
            <a:ext uri="{FF2B5EF4-FFF2-40B4-BE49-F238E27FC236}">
              <a16:creationId xmlns:a16="http://schemas.microsoft.com/office/drawing/2014/main" id="{0CD11CAE-2391-4F66-8106-6D96E35617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06" y="51253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46295" y="1594231"/>
    <xdr:ext cx="935350" cy="386916"/>
    <xdr:pic>
      <xdr:nvPicPr>
        <xdr:cNvPr id="3" name="Picture 2">
          <a:extLst>
            <a:ext uri="{FF2B5EF4-FFF2-40B4-BE49-F238E27FC236}">
              <a16:creationId xmlns:a16="http://schemas.microsoft.com/office/drawing/2014/main" id="{22753EA8-9BAC-4A61-A258-5D06B0722F44}"/>
            </a:ext>
          </a:extLst>
        </xdr:cNvPr>
        <xdr:cNvPicPr>
          <a:picLocks noChangeAspect="1"/>
        </xdr:cNvPicPr>
      </xdr:nvPicPr>
      <xdr:blipFill>
        <a:blip xmlns:r="http://schemas.openxmlformats.org/officeDocument/2006/relationships" r:embed="rId2"/>
        <a:stretch>
          <a:fillRect/>
        </a:stretch>
      </xdr:blipFill>
      <xdr:spPr>
        <a:xfrm>
          <a:off x="11846295" y="1594231"/>
          <a:ext cx="935350" cy="386916"/>
        </a:xfrm>
        <a:prstGeom prst="rect">
          <a:avLst/>
        </a:prstGeom>
      </xdr:spPr>
    </xdr:pic>
    <xdr:clientData/>
  </xdr:absoluteAnchor>
  <xdr:absoluteAnchor>
    <xdr:pos x="1330325" y="521838"/>
    <xdr:ext cx="6194425" cy="525914"/>
    <xdr:sp macro="" textlink="">
      <xdr:nvSpPr>
        <xdr:cNvPr id="4" name="TextBox 3">
          <a:extLst>
            <a:ext uri="{FF2B5EF4-FFF2-40B4-BE49-F238E27FC236}">
              <a16:creationId xmlns:a16="http://schemas.microsoft.com/office/drawing/2014/main" id="{8A704DAD-A8A8-47A4-AF5A-283F29326389}"/>
            </a:ext>
          </a:extLst>
        </xdr:cNvPr>
        <xdr:cNvSpPr txBox="1"/>
      </xdr:nvSpPr>
      <xdr:spPr>
        <a:xfrm>
          <a:off x="1330325" y="521838"/>
          <a:ext cx="6194425" cy="5259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Massachusetts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9F497576-6AE7-44DF-A669-28EDEA5B30A7}"/>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2455091E-9D97-383E-49E3-81D4E961FA6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X20A0T</a:t>
          </a:r>
        </a:p>
      </xdr:txBody>
    </xdr:sp>
    <xdr:clientData/>
  </xdr:twoCellAnchor>
</xdr:wsDr>
</file>

<file path=xl/drawings/drawing22.xml><?xml version="1.0" encoding="utf-8"?>
<xdr:wsDr xmlns:xdr="http://schemas.openxmlformats.org/drawingml/2006/spreadsheetDrawing" xmlns:a="http://schemas.openxmlformats.org/drawingml/2006/main">
  <xdr:absoluteAnchor>
    <xdr:pos x="0" y="393475"/>
    <xdr:ext cx="12733110" cy="1522745"/>
    <xdr:pic>
      <xdr:nvPicPr>
        <xdr:cNvPr id="2" name="Picture 1">
          <a:extLst>
            <a:ext uri="{FF2B5EF4-FFF2-40B4-BE49-F238E27FC236}">
              <a16:creationId xmlns:a16="http://schemas.microsoft.com/office/drawing/2014/main" id="{0DF263F6-73AF-4516-AF36-6CCF4AC3A2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93475"/>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38358" y="1594231"/>
    <xdr:ext cx="935350" cy="386916"/>
    <xdr:pic>
      <xdr:nvPicPr>
        <xdr:cNvPr id="3" name="Picture 2">
          <a:extLst>
            <a:ext uri="{FF2B5EF4-FFF2-40B4-BE49-F238E27FC236}">
              <a16:creationId xmlns:a16="http://schemas.microsoft.com/office/drawing/2014/main" id="{2697A732-DB2B-41E2-BA7B-744D802E0032}"/>
            </a:ext>
          </a:extLst>
        </xdr:cNvPr>
        <xdr:cNvPicPr>
          <a:picLocks noChangeAspect="1"/>
        </xdr:cNvPicPr>
      </xdr:nvPicPr>
      <xdr:blipFill>
        <a:blip xmlns:r="http://schemas.openxmlformats.org/officeDocument/2006/relationships" r:embed="rId2"/>
        <a:stretch>
          <a:fillRect/>
        </a:stretch>
      </xdr:blipFill>
      <xdr:spPr>
        <a:xfrm>
          <a:off x="11838358" y="1594231"/>
          <a:ext cx="935350" cy="386916"/>
        </a:xfrm>
        <a:prstGeom prst="rect">
          <a:avLst/>
        </a:prstGeom>
      </xdr:spPr>
    </xdr:pic>
    <xdr:clientData/>
  </xdr:absoluteAnchor>
  <xdr:absoluteAnchor>
    <xdr:pos x="1235076" y="513899"/>
    <xdr:ext cx="5646738" cy="573539"/>
    <xdr:sp macro="" textlink="">
      <xdr:nvSpPr>
        <xdr:cNvPr id="4" name="TextBox 3">
          <a:extLst>
            <a:ext uri="{FF2B5EF4-FFF2-40B4-BE49-F238E27FC236}">
              <a16:creationId xmlns:a16="http://schemas.microsoft.com/office/drawing/2014/main" id="{11E44813-0DAC-4511-B882-D7B4C3FAAE94}"/>
            </a:ext>
          </a:extLst>
        </xdr:cNvPr>
        <xdr:cNvSpPr txBox="1"/>
      </xdr:nvSpPr>
      <xdr:spPr>
        <a:xfrm>
          <a:off x="1235076" y="513899"/>
          <a:ext cx="5646738" cy="5735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Maryland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C7E84F00-3BF0-4BC6-82EC-16AA9F9AD02A}"/>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1B3C6A24-B87C-FC89-2513-A3C460291238}"/>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X22A0T</a:t>
          </a:r>
        </a:p>
      </xdr:txBody>
    </xdr:sp>
    <xdr:clientData/>
  </xdr:twoCellAnchor>
</xdr:wsDr>
</file>

<file path=xl/drawings/drawing23.xml><?xml version="1.0" encoding="utf-8"?>
<xdr:wsDr xmlns:xdr="http://schemas.openxmlformats.org/drawingml/2006/spreadsheetDrawing" xmlns:a="http://schemas.openxmlformats.org/drawingml/2006/main">
  <xdr:absoluteAnchor>
    <xdr:pos x="18144" y="441100"/>
    <xdr:ext cx="12733110" cy="1522745"/>
    <xdr:pic>
      <xdr:nvPicPr>
        <xdr:cNvPr id="2" name="Picture 1">
          <a:extLst>
            <a:ext uri="{FF2B5EF4-FFF2-40B4-BE49-F238E27FC236}">
              <a16:creationId xmlns:a16="http://schemas.microsoft.com/office/drawing/2014/main" id="{FB857024-567B-4315-BB8A-BB7B676576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4" y="441100"/>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30420" y="1625981"/>
    <xdr:ext cx="935350" cy="386916"/>
    <xdr:pic>
      <xdr:nvPicPr>
        <xdr:cNvPr id="3" name="Picture 2">
          <a:extLst>
            <a:ext uri="{FF2B5EF4-FFF2-40B4-BE49-F238E27FC236}">
              <a16:creationId xmlns:a16="http://schemas.microsoft.com/office/drawing/2014/main" id="{92E58264-FBD5-42FB-8574-63BC41FDE268}"/>
            </a:ext>
          </a:extLst>
        </xdr:cNvPr>
        <xdr:cNvPicPr>
          <a:picLocks noChangeAspect="1"/>
        </xdr:cNvPicPr>
      </xdr:nvPicPr>
      <xdr:blipFill>
        <a:blip xmlns:r="http://schemas.openxmlformats.org/officeDocument/2006/relationships" r:embed="rId2"/>
        <a:stretch>
          <a:fillRect/>
        </a:stretch>
      </xdr:blipFill>
      <xdr:spPr>
        <a:xfrm>
          <a:off x="11830420" y="1625981"/>
          <a:ext cx="935350" cy="386916"/>
        </a:xfrm>
        <a:prstGeom prst="rect">
          <a:avLst/>
        </a:prstGeom>
      </xdr:spPr>
    </xdr:pic>
    <xdr:clientData/>
  </xdr:absoluteAnchor>
  <xdr:absoluteAnchor>
    <xdr:pos x="1219201" y="593275"/>
    <xdr:ext cx="5003800" cy="486226"/>
    <xdr:sp macro="" textlink="">
      <xdr:nvSpPr>
        <xdr:cNvPr id="4" name="TextBox 3">
          <a:extLst>
            <a:ext uri="{FF2B5EF4-FFF2-40B4-BE49-F238E27FC236}">
              <a16:creationId xmlns:a16="http://schemas.microsoft.com/office/drawing/2014/main" id="{BD164ABD-5B9D-4B29-AC0A-838923244634}"/>
            </a:ext>
          </a:extLst>
        </xdr:cNvPr>
        <xdr:cNvSpPr txBox="1"/>
      </xdr:nvSpPr>
      <xdr:spPr>
        <a:xfrm>
          <a:off x="1219201" y="593275"/>
          <a:ext cx="5003800" cy="4862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Maine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8F8C72DA-9500-495B-93C6-2E9F8FE62B6D}"/>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E3F7C9EC-E36A-B67D-C5B0-2B3083FBBB2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X21A0T</a:t>
          </a:r>
        </a:p>
      </xdr:txBody>
    </xdr:sp>
    <xdr:clientData/>
  </xdr:twoCellAnchor>
</xdr:wsDr>
</file>

<file path=xl/drawings/drawing24.xml><?xml version="1.0" encoding="utf-8"?>
<xdr:wsDr xmlns:xdr="http://schemas.openxmlformats.org/drawingml/2006/spreadsheetDrawing" xmlns:a="http://schemas.openxmlformats.org/drawingml/2006/main">
  <xdr:absoluteAnchor>
    <xdr:pos x="0" y="456975"/>
    <xdr:ext cx="12733110" cy="1522745"/>
    <xdr:pic>
      <xdr:nvPicPr>
        <xdr:cNvPr id="2" name="Picture 1">
          <a:extLst>
            <a:ext uri="{FF2B5EF4-FFF2-40B4-BE49-F238E27FC236}">
              <a16:creationId xmlns:a16="http://schemas.microsoft.com/office/drawing/2014/main" id="{5D1054AE-3CAF-4277-86EF-9B495E5196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6975"/>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54232" y="1594232"/>
    <xdr:ext cx="935350" cy="386916"/>
    <xdr:pic>
      <xdr:nvPicPr>
        <xdr:cNvPr id="3" name="Picture 2">
          <a:extLst>
            <a:ext uri="{FF2B5EF4-FFF2-40B4-BE49-F238E27FC236}">
              <a16:creationId xmlns:a16="http://schemas.microsoft.com/office/drawing/2014/main" id="{CE89FD87-3B9A-4D37-AD42-C3EC161175F0}"/>
            </a:ext>
          </a:extLst>
        </xdr:cNvPr>
        <xdr:cNvPicPr>
          <a:picLocks noChangeAspect="1"/>
        </xdr:cNvPicPr>
      </xdr:nvPicPr>
      <xdr:blipFill>
        <a:blip xmlns:r="http://schemas.openxmlformats.org/officeDocument/2006/relationships" r:embed="rId2"/>
        <a:stretch>
          <a:fillRect/>
        </a:stretch>
      </xdr:blipFill>
      <xdr:spPr>
        <a:xfrm>
          <a:off x="11854232" y="1594232"/>
          <a:ext cx="935350" cy="386916"/>
        </a:xfrm>
        <a:prstGeom prst="rect">
          <a:avLst/>
        </a:prstGeom>
      </xdr:spPr>
    </xdr:pic>
    <xdr:clientData/>
  </xdr:absoluteAnchor>
  <xdr:absoluteAnchor>
    <xdr:pos x="1131889" y="561525"/>
    <xdr:ext cx="5861050" cy="517976"/>
    <xdr:sp macro="" textlink="">
      <xdr:nvSpPr>
        <xdr:cNvPr id="4" name="TextBox 3">
          <a:extLst>
            <a:ext uri="{FF2B5EF4-FFF2-40B4-BE49-F238E27FC236}">
              <a16:creationId xmlns:a16="http://schemas.microsoft.com/office/drawing/2014/main" id="{EBCB4076-81EB-40DA-8EB9-6F4502792FE0}"/>
            </a:ext>
          </a:extLst>
        </xdr:cNvPr>
        <xdr:cNvSpPr txBox="1"/>
      </xdr:nvSpPr>
      <xdr:spPr>
        <a:xfrm>
          <a:off x="1131889" y="561525"/>
          <a:ext cx="5861050" cy="517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Michigan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38DB2E0D-64F0-4759-B070-6E71807553AB}"/>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107FE91D-37A9-7ABE-75AE-22201FD0787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X23A0T</a:t>
          </a:r>
        </a:p>
      </xdr:txBody>
    </xdr:sp>
    <xdr:clientData/>
  </xdr:twoCellAnchor>
</xdr:wsDr>
</file>

<file path=xl/drawings/drawing25.xml><?xml version="1.0" encoding="utf-8"?>
<xdr:wsDr xmlns:xdr="http://schemas.openxmlformats.org/drawingml/2006/spreadsheetDrawing" xmlns:a="http://schemas.openxmlformats.org/drawingml/2006/main">
  <xdr:absoluteAnchor>
    <xdr:pos x="0" y="377600"/>
    <xdr:ext cx="12733110" cy="1522745"/>
    <xdr:pic>
      <xdr:nvPicPr>
        <xdr:cNvPr id="2" name="Picture 1">
          <a:extLst>
            <a:ext uri="{FF2B5EF4-FFF2-40B4-BE49-F238E27FC236}">
              <a16:creationId xmlns:a16="http://schemas.microsoft.com/office/drawing/2014/main" id="{4E72C571-B93B-4F31-B73A-ED66C3BEDA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77600"/>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62170" y="1602169"/>
    <xdr:ext cx="935350" cy="386916"/>
    <xdr:pic>
      <xdr:nvPicPr>
        <xdr:cNvPr id="3" name="Picture 2">
          <a:extLst>
            <a:ext uri="{FF2B5EF4-FFF2-40B4-BE49-F238E27FC236}">
              <a16:creationId xmlns:a16="http://schemas.microsoft.com/office/drawing/2014/main" id="{7BBEF34A-63DD-40C1-91AF-14C5E5EA6C07}"/>
            </a:ext>
          </a:extLst>
        </xdr:cNvPr>
        <xdr:cNvPicPr>
          <a:picLocks noChangeAspect="1"/>
        </xdr:cNvPicPr>
      </xdr:nvPicPr>
      <xdr:blipFill>
        <a:blip xmlns:r="http://schemas.openxmlformats.org/officeDocument/2006/relationships" r:embed="rId2"/>
        <a:stretch>
          <a:fillRect/>
        </a:stretch>
      </xdr:blipFill>
      <xdr:spPr>
        <a:xfrm>
          <a:off x="11862170" y="1602169"/>
          <a:ext cx="935350" cy="386916"/>
        </a:xfrm>
        <a:prstGeom prst="rect">
          <a:avLst/>
        </a:prstGeom>
      </xdr:spPr>
    </xdr:pic>
    <xdr:clientData/>
  </xdr:absoluteAnchor>
  <xdr:absoluteAnchor>
    <xdr:pos x="1235075" y="553586"/>
    <xdr:ext cx="5821363" cy="533851"/>
    <xdr:sp macro="" textlink="">
      <xdr:nvSpPr>
        <xdr:cNvPr id="4" name="TextBox 3">
          <a:extLst>
            <a:ext uri="{FF2B5EF4-FFF2-40B4-BE49-F238E27FC236}">
              <a16:creationId xmlns:a16="http://schemas.microsoft.com/office/drawing/2014/main" id="{E9E3E05E-5D56-453D-B534-652A749BF812}"/>
            </a:ext>
          </a:extLst>
        </xdr:cNvPr>
        <xdr:cNvSpPr txBox="1"/>
      </xdr:nvSpPr>
      <xdr:spPr>
        <a:xfrm>
          <a:off x="1235075" y="553586"/>
          <a:ext cx="5821363" cy="5338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Minnesota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85500ED5-602D-4FEB-8B77-5FB0B5A10D3C}"/>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B9123F5D-955E-329C-743C-D88928070D5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X24A0T</a:t>
          </a:r>
        </a:p>
      </xdr:txBody>
    </xdr:sp>
    <xdr:clientData/>
  </xdr:twoCellAnchor>
</xdr:wsDr>
</file>

<file path=xl/drawings/drawing26.xml><?xml version="1.0" encoding="utf-8"?>
<xdr:wsDr xmlns:xdr="http://schemas.openxmlformats.org/drawingml/2006/spreadsheetDrawing" xmlns:a="http://schemas.openxmlformats.org/drawingml/2006/main">
  <xdr:absoluteAnchor>
    <xdr:pos x="0" y="361725"/>
    <xdr:ext cx="12733110" cy="1522745"/>
    <xdr:pic>
      <xdr:nvPicPr>
        <xdr:cNvPr id="2" name="Picture 1">
          <a:extLst>
            <a:ext uri="{FF2B5EF4-FFF2-40B4-BE49-F238E27FC236}">
              <a16:creationId xmlns:a16="http://schemas.microsoft.com/office/drawing/2014/main" id="{A3F29426-64EE-405B-8A38-8CD2C765AB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61725"/>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30420" y="1467232"/>
    <xdr:ext cx="935350" cy="386916"/>
    <xdr:pic>
      <xdr:nvPicPr>
        <xdr:cNvPr id="3" name="Picture 2">
          <a:extLst>
            <a:ext uri="{FF2B5EF4-FFF2-40B4-BE49-F238E27FC236}">
              <a16:creationId xmlns:a16="http://schemas.microsoft.com/office/drawing/2014/main" id="{15AB0A09-BA61-47A3-87A2-F02970EFEB06}"/>
            </a:ext>
          </a:extLst>
        </xdr:cNvPr>
        <xdr:cNvPicPr>
          <a:picLocks noChangeAspect="1"/>
        </xdr:cNvPicPr>
      </xdr:nvPicPr>
      <xdr:blipFill>
        <a:blip xmlns:r="http://schemas.openxmlformats.org/officeDocument/2006/relationships" r:embed="rId2"/>
        <a:stretch>
          <a:fillRect/>
        </a:stretch>
      </xdr:blipFill>
      <xdr:spPr>
        <a:xfrm>
          <a:off x="11830420" y="1467232"/>
          <a:ext cx="935350" cy="386916"/>
        </a:xfrm>
        <a:prstGeom prst="rect">
          <a:avLst/>
        </a:prstGeom>
      </xdr:spPr>
    </xdr:pic>
    <xdr:clientData/>
  </xdr:absoluteAnchor>
  <xdr:absoluteAnchor>
    <xdr:pos x="1036638" y="474212"/>
    <xdr:ext cx="5448300" cy="494164"/>
    <xdr:sp macro="" textlink="">
      <xdr:nvSpPr>
        <xdr:cNvPr id="4" name="TextBox 3">
          <a:extLst>
            <a:ext uri="{FF2B5EF4-FFF2-40B4-BE49-F238E27FC236}">
              <a16:creationId xmlns:a16="http://schemas.microsoft.com/office/drawing/2014/main" id="{513D0D23-CF57-49B6-90A2-102BFFAC2956}"/>
            </a:ext>
          </a:extLst>
        </xdr:cNvPr>
        <xdr:cNvSpPr txBox="1"/>
      </xdr:nvSpPr>
      <xdr:spPr>
        <a:xfrm>
          <a:off x="1036638" y="474212"/>
          <a:ext cx="5448300" cy="4941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Missouri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24D778B5-D848-47CA-9FB4-C163827F5F4B}"/>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4DFD5F70-67C3-44AB-CD28-3B3B77851AA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X25A0T</a:t>
          </a:r>
        </a:p>
      </xdr:txBody>
    </xdr:sp>
    <xdr:clientData/>
  </xdr:twoCellAnchor>
</xdr:wsDr>
</file>

<file path=xl/drawings/drawing27.xml><?xml version="1.0" encoding="utf-8"?>
<xdr:wsDr xmlns:xdr="http://schemas.openxmlformats.org/drawingml/2006/spreadsheetDrawing" xmlns:a="http://schemas.openxmlformats.org/drawingml/2006/main">
  <xdr:absoluteAnchor>
    <xdr:pos x="0" y="393475"/>
    <xdr:ext cx="12733110" cy="1522745"/>
    <xdr:pic>
      <xdr:nvPicPr>
        <xdr:cNvPr id="2" name="Picture 1">
          <a:extLst>
            <a:ext uri="{FF2B5EF4-FFF2-40B4-BE49-F238E27FC236}">
              <a16:creationId xmlns:a16="http://schemas.microsoft.com/office/drawing/2014/main" id="{53E1C660-12D3-40C5-BF9D-8B24536E9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93475"/>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06607" y="1570419"/>
    <xdr:ext cx="935350" cy="386916"/>
    <xdr:pic>
      <xdr:nvPicPr>
        <xdr:cNvPr id="3" name="Picture 2">
          <a:extLst>
            <a:ext uri="{FF2B5EF4-FFF2-40B4-BE49-F238E27FC236}">
              <a16:creationId xmlns:a16="http://schemas.microsoft.com/office/drawing/2014/main" id="{315EEBC8-9B12-4AAF-BF41-706AFDD92ABA}"/>
            </a:ext>
          </a:extLst>
        </xdr:cNvPr>
        <xdr:cNvPicPr>
          <a:picLocks noChangeAspect="1"/>
        </xdr:cNvPicPr>
      </xdr:nvPicPr>
      <xdr:blipFill>
        <a:blip xmlns:r="http://schemas.openxmlformats.org/officeDocument/2006/relationships" r:embed="rId2"/>
        <a:stretch>
          <a:fillRect/>
        </a:stretch>
      </xdr:blipFill>
      <xdr:spPr>
        <a:xfrm>
          <a:off x="11806607" y="1570419"/>
          <a:ext cx="935350" cy="386916"/>
        </a:xfrm>
        <a:prstGeom prst="rect">
          <a:avLst/>
        </a:prstGeom>
      </xdr:spPr>
    </xdr:pic>
    <xdr:clientData/>
  </xdr:absoluteAnchor>
  <xdr:absoluteAnchor>
    <xdr:pos x="1362076" y="569461"/>
    <xdr:ext cx="5765800" cy="533851"/>
    <xdr:sp macro="" textlink="">
      <xdr:nvSpPr>
        <xdr:cNvPr id="4" name="TextBox 3">
          <a:extLst>
            <a:ext uri="{FF2B5EF4-FFF2-40B4-BE49-F238E27FC236}">
              <a16:creationId xmlns:a16="http://schemas.microsoft.com/office/drawing/2014/main" id="{366AE4EA-DE8D-4855-83CF-CCA4D1DEF1C8}"/>
            </a:ext>
          </a:extLst>
        </xdr:cNvPr>
        <xdr:cNvSpPr txBox="1"/>
      </xdr:nvSpPr>
      <xdr:spPr>
        <a:xfrm>
          <a:off x="1362076" y="569461"/>
          <a:ext cx="5765800" cy="5338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Mississippi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0B885DA7-63D4-4175-839C-2078DB16B050}"/>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BF62BFD7-4AC1-519F-A065-0AA063BFC2F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X26A0T</a:t>
          </a:r>
        </a:p>
      </xdr:txBody>
    </xdr:sp>
    <xdr:clientData/>
  </xdr:twoCellAnchor>
</xdr:wsDr>
</file>

<file path=xl/drawings/drawing28.xml><?xml version="1.0" encoding="utf-8"?>
<xdr:wsDr xmlns:xdr="http://schemas.openxmlformats.org/drawingml/2006/spreadsheetDrawing" xmlns:a="http://schemas.openxmlformats.org/drawingml/2006/main">
  <xdr:absoluteAnchor>
    <xdr:pos x="0" y="377600"/>
    <xdr:ext cx="12733110" cy="1522745"/>
    <xdr:pic>
      <xdr:nvPicPr>
        <xdr:cNvPr id="2" name="Picture 1">
          <a:extLst>
            <a:ext uri="{FF2B5EF4-FFF2-40B4-BE49-F238E27FC236}">
              <a16:creationId xmlns:a16="http://schemas.microsoft.com/office/drawing/2014/main" id="{B41783D4-67EF-419B-8CEB-464B0D0D69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77600"/>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30420" y="1562482"/>
    <xdr:ext cx="935350" cy="386916"/>
    <xdr:pic>
      <xdr:nvPicPr>
        <xdr:cNvPr id="3" name="Picture 2">
          <a:extLst>
            <a:ext uri="{FF2B5EF4-FFF2-40B4-BE49-F238E27FC236}">
              <a16:creationId xmlns:a16="http://schemas.microsoft.com/office/drawing/2014/main" id="{B6CFD5E9-4F1D-4AB1-B618-AE180F49A35C}"/>
            </a:ext>
          </a:extLst>
        </xdr:cNvPr>
        <xdr:cNvPicPr>
          <a:picLocks noChangeAspect="1"/>
        </xdr:cNvPicPr>
      </xdr:nvPicPr>
      <xdr:blipFill>
        <a:blip xmlns:r="http://schemas.openxmlformats.org/officeDocument/2006/relationships" r:embed="rId2"/>
        <a:stretch>
          <a:fillRect/>
        </a:stretch>
      </xdr:blipFill>
      <xdr:spPr>
        <a:xfrm>
          <a:off x="11830420" y="1562482"/>
          <a:ext cx="935350" cy="386916"/>
        </a:xfrm>
        <a:prstGeom prst="rect">
          <a:avLst/>
        </a:prstGeom>
      </xdr:spPr>
    </xdr:pic>
    <xdr:clientData/>
  </xdr:absoluteAnchor>
  <xdr:absoluteAnchor>
    <xdr:pos x="1036639" y="505961"/>
    <xdr:ext cx="5741988" cy="533851"/>
    <xdr:sp macro="" textlink="">
      <xdr:nvSpPr>
        <xdr:cNvPr id="4" name="TextBox 3">
          <a:extLst>
            <a:ext uri="{FF2B5EF4-FFF2-40B4-BE49-F238E27FC236}">
              <a16:creationId xmlns:a16="http://schemas.microsoft.com/office/drawing/2014/main" id="{0AF630F7-5142-49B3-85A7-543FA8DC76ED}"/>
            </a:ext>
          </a:extLst>
        </xdr:cNvPr>
        <xdr:cNvSpPr txBox="1"/>
      </xdr:nvSpPr>
      <xdr:spPr>
        <a:xfrm>
          <a:off x="1036639" y="505961"/>
          <a:ext cx="5741988" cy="5338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Montana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125FBAD1-BA01-4C37-AC1B-08BA6D39E608}"/>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559FE433-5856-AE72-30AC-FFD5053947C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X27A0T</a:t>
          </a:r>
        </a:p>
      </xdr:txBody>
    </xdr:sp>
    <xdr:clientData/>
  </xdr:twoCellAnchor>
</xdr:wsDr>
</file>

<file path=xl/drawings/drawing29.xml><?xml version="1.0" encoding="utf-8"?>
<xdr:wsDr xmlns:xdr="http://schemas.openxmlformats.org/drawingml/2006/spreadsheetDrawing" xmlns:a="http://schemas.openxmlformats.org/drawingml/2006/main">
  <xdr:absoluteAnchor>
    <xdr:pos x="0" y="464912"/>
    <xdr:ext cx="12733110" cy="1522745"/>
    <xdr:pic>
      <xdr:nvPicPr>
        <xdr:cNvPr id="2" name="Picture 1">
          <a:extLst>
            <a:ext uri="{FF2B5EF4-FFF2-40B4-BE49-F238E27FC236}">
              <a16:creationId xmlns:a16="http://schemas.microsoft.com/office/drawing/2014/main" id="{F874FE2D-0E60-4E7B-BC5D-A403874112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64912"/>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14545" y="1625982"/>
    <xdr:ext cx="935350" cy="386916"/>
    <xdr:pic>
      <xdr:nvPicPr>
        <xdr:cNvPr id="3" name="Picture 2">
          <a:extLst>
            <a:ext uri="{FF2B5EF4-FFF2-40B4-BE49-F238E27FC236}">
              <a16:creationId xmlns:a16="http://schemas.microsoft.com/office/drawing/2014/main" id="{BB5950C8-7F3D-4948-B217-92BC33F9C8A1}"/>
            </a:ext>
          </a:extLst>
        </xdr:cNvPr>
        <xdr:cNvPicPr>
          <a:picLocks noChangeAspect="1"/>
        </xdr:cNvPicPr>
      </xdr:nvPicPr>
      <xdr:blipFill>
        <a:blip xmlns:r="http://schemas.openxmlformats.org/officeDocument/2006/relationships" r:embed="rId2"/>
        <a:stretch>
          <a:fillRect/>
        </a:stretch>
      </xdr:blipFill>
      <xdr:spPr>
        <a:xfrm>
          <a:off x="11814545" y="1625982"/>
          <a:ext cx="935350" cy="386916"/>
        </a:xfrm>
        <a:prstGeom prst="rect">
          <a:avLst/>
        </a:prstGeom>
      </xdr:spPr>
    </xdr:pic>
    <xdr:clientData/>
  </xdr:absoluteAnchor>
  <xdr:absoluteAnchor>
    <xdr:pos x="782638" y="561524"/>
    <xdr:ext cx="6496050" cy="478289"/>
    <xdr:sp macro="" textlink="">
      <xdr:nvSpPr>
        <xdr:cNvPr id="4" name="TextBox 3">
          <a:extLst>
            <a:ext uri="{FF2B5EF4-FFF2-40B4-BE49-F238E27FC236}">
              <a16:creationId xmlns:a16="http://schemas.microsoft.com/office/drawing/2014/main" id="{4D875662-E35C-4CB2-95CE-A48723356693}"/>
            </a:ext>
          </a:extLst>
        </xdr:cNvPr>
        <xdr:cNvSpPr txBox="1"/>
      </xdr:nvSpPr>
      <xdr:spPr>
        <a:xfrm>
          <a:off x="782638" y="561524"/>
          <a:ext cx="6496050" cy="4782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North Carolina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4D50ECA2-DA8E-44E5-9668-4E4780916FEB}"/>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735A9D36-7A7F-C5EE-6362-DD86F173A62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X28A0T</a:t>
          </a:r>
        </a:p>
      </xdr:txBody>
    </xdr:sp>
    <xdr:clientData/>
  </xdr:twoCellAnchor>
</xdr:wsDr>
</file>

<file path=xl/drawings/drawing3.xml><?xml version="1.0" encoding="utf-8"?>
<xdr:wsDr xmlns:xdr="http://schemas.openxmlformats.org/drawingml/2006/spreadsheetDrawing" xmlns:a="http://schemas.openxmlformats.org/drawingml/2006/main">
  <xdr:absoluteAnchor>
    <xdr:pos x="2269" y="361724"/>
    <xdr:ext cx="12733110" cy="1522745"/>
    <xdr:pic>
      <xdr:nvPicPr>
        <xdr:cNvPr id="2" name="Picture 1">
          <a:extLst>
            <a:ext uri="{FF2B5EF4-FFF2-40B4-BE49-F238E27FC236}">
              <a16:creationId xmlns:a16="http://schemas.microsoft.com/office/drawing/2014/main" id="{5B2988E9-115C-40FA-AE6E-FCDCEA88A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69" y="361724"/>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46295" y="1459294"/>
    <xdr:ext cx="935350" cy="386916"/>
    <xdr:pic>
      <xdr:nvPicPr>
        <xdr:cNvPr id="3" name="Picture 2">
          <a:extLst>
            <a:ext uri="{FF2B5EF4-FFF2-40B4-BE49-F238E27FC236}">
              <a16:creationId xmlns:a16="http://schemas.microsoft.com/office/drawing/2014/main" id="{CD033337-3DCA-4368-900A-6D9AAA6A05B3}"/>
            </a:ext>
          </a:extLst>
        </xdr:cNvPr>
        <xdr:cNvPicPr>
          <a:picLocks noChangeAspect="1"/>
        </xdr:cNvPicPr>
      </xdr:nvPicPr>
      <xdr:blipFill>
        <a:blip xmlns:r="http://schemas.openxmlformats.org/officeDocument/2006/relationships" r:embed="rId2"/>
        <a:stretch>
          <a:fillRect/>
        </a:stretch>
      </xdr:blipFill>
      <xdr:spPr>
        <a:xfrm>
          <a:off x="11846295" y="1459294"/>
          <a:ext cx="935350" cy="386916"/>
        </a:xfrm>
        <a:prstGeom prst="rect">
          <a:avLst/>
        </a:prstGeom>
      </xdr:spPr>
    </xdr:pic>
    <xdr:clientData/>
  </xdr:absoluteAnchor>
  <xdr:absoluteAnchor>
    <xdr:pos x="1362076" y="529774"/>
    <xdr:ext cx="5360988" cy="470351"/>
    <xdr:sp macro="" textlink="">
      <xdr:nvSpPr>
        <xdr:cNvPr id="4" name="TextBox 3">
          <a:extLst>
            <a:ext uri="{FF2B5EF4-FFF2-40B4-BE49-F238E27FC236}">
              <a16:creationId xmlns:a16="http://schemas.microsoft.com/office/drawing/2014/main" id="{56580EAC-3D2E-47BD-95F9-6759B80F7282}"/>
            </a:ext>
          </a:extLst>
        </xdr:cNvPr>
        <xdr:cNvSpPr txBox="1"/>
      </xdr:nvSpPr>
      <xdr:spPr>
        <a:xfrm>
          <a:off x="1362076" y="529774"/>
          <a:ext cx="5360988" cy="470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Alabama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2B0D190B-9830-4A1F-9ACB-67F6BFCC7F33}"/>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7CB382A9-41FC-9581-3B89-2AF7B099F498}"/>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X1A0T</a:t>
          </a:r>
        </a:p>
      </xdr:txBody>
    </xdr:sp>
    <xdr:clientData/>
  </xdr:twoCellAnchor>
</xdr:wsDr>
</file>

<file path=xl/drawings/drawing30.xml><?xml version="1.0" encoding="utf-8"?>
<xdr:wsDr xmlns:xdr="http://schemas.openxmlformats.org/drawingml/2006/spreadsheetDrawing" xmlns:a="http://schemas.openxmlformats.org/drawingml/2006/main">
  <xdr:absoluteAnchor>
    <xdr:pos x="0" y="496662"/>
    <xdr:ext cx="12733110" cy="1522745"/>
    <xdr:pic>
      <xdr:nvPicPr>
        <xdr:cNvPr id="2" name="Picture 1">
          <a:extLst>
            <a:ext uri="{FF2B5EF4-FFF2-40B4-BE49-F238E27FC236}">
              <a16:creationId xmlns:a16="http://schemas.microsoft.com/office/drawing/2014/main" id="{53F1E4A4-C8D3-42B6-BEE3-0C5B3B3BB2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6662"/>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22483" y="1633919"/>
    <xdr:ext cx="935350" cy="386916"/>
    <xdr:pic>
      <xdr:nvPicPr>
        <xdr:cNvPr id="3" name="Picture 2">
          <a:extLst>
            <a:ext uri="{FF2B5EF4-FFF2-40B4-BE49-F238E27FC236}">
              <a16:creationId xmlns:a16="http://schemas.microsoft.com/office/drawing/2014/main" id="{CDDBE939-F3BF-4947-BD44-5BB7897392FF}"/>
            </a:ext>
          </a:extLst>
        </xdr:cNvPr>
        <xdr:cNvPicPr>
          <a:picLocks noChangeAspect="1"/>
        </xdr:cNvPicPr>
      </xdr:nvPicPr>
      <xdr:blipFill>
        <a:blip xmlns:r="http://schemas.openxmlformats.org/officeDocument/2006/relationships" r:embed="rId2"/>
        <a:stretch>
          <a:fillRect/>
        </a:stretch>
      </xdr:blipFill>
      <xdr:spPr>
        <a:xfrm>
          <a:off x="11822483" y="1633919"/>
          <a:ext cx="935350" cy="386916"/>
        </a:xfrm>
        <a:prstGeom prst="rect">
          <a:avLst/>
        </a:prstGeom>
      </xdr:spPr>
    </xdr:pic>
    <xdr:clientData/>
  </xdr:absoluteAnchor>
  <xdr:absoluteAnchor>
    <xdr:pos x="869951" y="601211"/>
    <xdr:ext cx="6400800" cy="565601"/>
    <xdr:sp macro="" textlink="">
      <xdr:nvSpPr>
        <xdr:cNvPr id="4" name="TextBox 3">
          <a:extLst>
            <a:ext uri="{FF2B5EF4-FFF2-40B4-BE49-F238E27FC236}">
              <a16:creationId xmlns:a16="http://schemas.microsoft.com/office/drawing/2014/main" id="{00370CF4-A956-4075-9860-3B1041608709}"/>
            </a:ext>
          </a:extLst>
        </xdr:cNvPr>
        <xdr:cNvSpPr txBox="1"/>
      </xdr:nvSpPr>
      <xdr:spPr>
        <a:xfrm>
          <a:off x="869951" y="601211"/>
          <a:ext cx="6400800" cy="5656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North Dakota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9AD24DD0-833C-46C0-8FFD-D0DD5CCA6E92}"/>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1A04F00C-00E8-A252-FDE1-C55E76A9B71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X29A0T</a:t>
          </a:r>
        </a:p>
      </xdr:txBody>
    </xdr:sp>
    <xdr:clientData/>
  </xdr:twoCellAnchor>
</xdr:wsDr>
</file>

<file path=xl/drawings/drawing31.xml><?xml version="1.0" encoding="utf-8"?>
<xdr:wsDr xmlns:xdr="http://schemas.openxmlformats.org/drawingml/2006/spreadsheetDrawing" xmlns:a="http://schemas.openxmlformats.org/drawingml/2006/main">
  <xdr:absoluteAnchor>
    <xdr:pos x="0" y="425224"/>
    <xdr:ext cx="12733110" cy="1522745"/>
    <xdr:pic>
      <xdr:nvPicPr>
        <xdr:cNvPr id="2" name="Picture 1">
          <a:extLst>
            <a:ext uri="{FF2B5EF4-FFF2-40B4-BE49-F238E27FC236}">
              <a16:creationId xmlns:a16="http://schemas.microsoft.com/office/drawing/2014/main" id="{7718642F-C5BC-492F-A7F3-351940C5AC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5224"/>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14545" y="1586294"/>
    <xdr:ext cx="935350" cy="386916"/>
    <xdr:pic>
      <xdr:nvPicPr>
        <xdr:cNvPr id="3" name="Picture 2">
          <a:extLst>
            <a:ext uri="{FF2B5EF4-FFF2-40B4-BE49-F238E27FC236}">
              <a16:creationId xmlns:a16="http://schemas.microsoft.com/office/drawing/2014/main" id="{224004CB-90C3-4420-89B1-ABB1DA3B5415}"/>
            </a:ext>
          </a:extLst>
        </xdr:cNvPr>
        <xdr:cNvPicPr>
          <a:picLocks noChangeAspect="1"/>
        </xdr:cNvPicPr>
      </xdr:nvPicPr>
      <xdr:blipFill>
        <a:blip xmlns:r="http://schemas.openxmlformats.org/officeDocument/2006/relationships" r:embed="rId2"/>
        <a:stretch>
          <a:fillRect/>
        </a:stretch>
      </xdr:blipFill>
      <xdr:spPr>
        <a:xfrm>
          <a:off x="11814545" y="1586294"/>
          <a:ext cx="935350" cy="386916"/>
        </a:xfrm>
        <a:prstGeom prst="rect">
          <a:avLst/>
        </a:prstGeom>
      </xdr:spPr>
    </xdr:pic>
    <xdr:clientData/>
  </xdr:absoluteAnchor>
  <xdr:absoluteAnchor>
    <xdr:pos x="862013" y="545649"/>
    <xdr:ext cx="6257925" cy="541789"/>
    <xdr:sp macro="" textlink="">
      <xdr:nvSpPr>
        <xdr:cNvPr id="4" name="TextBox 3">
          <a:extLst>
            <a:ext uri="{FF2B5EF4-FFF2-40B4-BE49-F238E27FC236}">
              <a16:creationId xmlns:a16="http://schemas.microsoft.com/office/drawing/2014/main" id="{0DF7D537-18DD-40EF-BCA4-9D9CC6849C1C}"/>
            </a:ext>
          </a:extLst>
        </xdr:cNvPr>
        <xdr:cNvSpPr txBox="1"/>
      </xdr:nvSpPr>
      <xdr:spPr>
        <a:xfrm>
          <a:off x="862013" y="545649"/>
          <a:ext cx="6257925" cy="541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Nebraska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F32DBB67-B2FF-4585-B4FA-262FF9D3E8CB}"/>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EC5B1C4B-B151-A8BB-0F48-2FBC3F555DE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X30A0T</a:t>
          </a:r>
        </a:p>
      </xdr:txBody>
    </xdr:sp>
    <xdr:clientData/>
  </xdr:twoCellAnchor>
</xdr:wsDr>
</file>

<file path=xl/drawings/drawing32.xml><?xml version="1.0" encoding="utf-8"?>
<xdr:wsDr xmlns:xdr="http://schemas.openxmlformats.org/drawingml/2006/spreadsheetDrawing" xmlns:a="http://schemas.openxmlformats.org/drawingml/2006/main">
  <xdr:absoluteAnchor>
    <xdr:pos x="26081" y="393474"/>
    <xdr:ext cx="12733110" cy="1522745"/>
    <xdr:pic>
      <xdr:nvPicPr>
        <xdr:cNvPr id="2" name="Picture 1">
          <a:extLst>
            <a:ext uri="{FF2B5EF4-FFF2-40B4-BE49-F238E27FC236}">
              <a16:creationId xmlns:a16="http://schemas.microsoft.com/office/drawing/2014/main" id="{8A885F59-5563-4159-BA5D-E2CBBA939E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081" y="393474"/>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46295" y="1538669"/>
    <xdr:ext cx="935350" cy="386916"/>
    <xdr:pic>
      <xdr:nvPicPr>
        <xdr:cNvPr id="3" name="Picture 2">
          <a:extLst>
            <a:ext uri="{FF2B5EF4-FFF2-40B4-BE49-F238E27FC236}">
              <a16:creationId xmlns:a16="http://schemas.microsoft.com/office/drawing/2014/main" id="{31CAE984-28E6-4A2E-BB41-71525E13767A}"/>
            </a:ext>
          </a:extLst>
        </xdr:cNvPr>
        <xdr:cNvPicPr>
          <a:picLocks noChangeAspect="1"/>
        </xdr:cNvPicPr>
      </xdr:nvPicPr>
      <xdr:blipFill>
        <a:blip xmlns:r="http://schemas.openxmlformats.org/officeDocument/2006/relationships" r:embed="rId2"/>
        <a:stretch>
          <a:fillRect/>
        </a:stretch>
      </xdr:blipFill>
      <xdr:spPr>
        <a:xfrm>
          <a:off x="11846295" y="1538669"/>
          <a:ext cx="935350" cy="386916"/>
        </a:xfrm>
        <a:prstGeom prst="rect">
          <a:avLst/>
        </a:prstGeom>
      </xdr:spPr>
    </xdr:pic>
    <xdr:clientData/>
  </xdr:absoluteAnchor>
  <xdr:absoluteAnchor>
    <xdr:pos x="1179514" y="553588"/>
    <xdr:ext cx="6472238" cy="517976"/>
    <xdr:sp macro="" textlink="">
      <xdr:nvSpPr>
        <xdr:cNvPr id="4" name="TextBox 3">
          <a:extLst>
            <a:ext uri="{FF2B5EF4-FFF2-40B4-BE49-F238E27FC236}">
              <a16:creationId xmlns:a16="http://schemas.microsoft.com/office/drawing/2014/main" id="{295E442B-85F0-40D5-A5DE-DAD46DC42913}"/>
            </a:ext>
          </a:extLst>
        </xdr:cNvPr>
        <xdr:cNvSpPr txBox="1"/>
      </xdr:nvSpPr>
      <xdr:spPr>
        <a:xfrm>
          <a:off x="1179514" y="553588"/>
          <a:ext cx="6472238" cy="517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New Hampshire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95EA62F8-E0BD-4269-B55A-E5F081D0AFA9}"/>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98F84163-1593-FD74-776F-CBBC799E0BB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X31A0T</a:t>
          </a:r>
        </a:p>
      </xdr:txBody>
    </xdr:sp>
    <xdr:clientData/>
  </xdr:twoCellAnchor>
</xdr:wsDr>
</file>

<file path=xl/drawings/drawing33.xml><?xml version="1.0" encoding="utf-8"?>
<xdr:wsDr xmlns:xdr="http://schemas.openxmlformats.org/drawingml/2006/spreadsheetDrawing" xmlns:a="http://schemas.openxmlformats.org/drawingml/2006/main">
  <xdr:absoluteAnchor>
    <xdr:pos x="0" y="282350"/>
    <xdr:ext cx="12733110" cy="1522745"/>
    <xdr:pic>
      <xdr:nvPicPr>
        <xdr:cNvPr id="2" name="Picture 1">
          <a:extLst>
            <a:ext uri="{FF2B5EF4-FFF2-40B4-BE49-F238E27FC236}">
              <a16:creationId xmlns:a16="http://schemas.microsoft.com/office/drawing/2014/main" id="{8E60712B-0F55-4924-B0A8-6B96073790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2350"/>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14545" y="1514857"/>
    <xdr:ext cx="935350" cy="386916"/>
    <xdr:pic>
      <xdr:nvPicPr>
        <xdr:cNvPr id="3" name="Picture 2">
          <a:extLst>
            <a:ext uri="{FF2B5EF4-FFF2-40B4-BE49-F238E27FC236}">
              <a16:creationId xmlns:a16="http://schemas.microsoft.com/office/drawing/2014/main" id="{410C07CD-C34C-42D1-B119-4830C4582663}"/>
            </a:ext>
          </a:extLst>
        </xdr:cNvPr>
        <xdr:cNvPicPr>
          <a:picLocks noChangeAspect="1"/>
        </xdr:cNvPicPr>
      </xdr:nvPicPr>
      <xdr:blipFill>
        <a:blip xmlns:r="http://schemas.openxmlformats.org/officeDocument/2006/relationships" r:embed="rId2"/>
        <a:stretch>
          <a:fillRect/>
        </a:stretch>
      </xdr:blipFill>
      <xdr:spPr>
        <a:xfrm>
          <a:off x="11814545" y="1514857"/>
          <a:ext cx="935350" cy="386916"/>
        </a:xfrm>
        <a:prstGeom prst="rect">
          <a:avLst/>
        </a:prstGeom>
      </xdr:spPr>
    </xdr:pic>
    <xdr:clientData/>
  </xdr:absoluteAnchor>
  <xdr:absoluteAnchor>
    <xdr:pos x="1806576" y="545650"/>
    <xdr:ext cx="5892800" cy="486226"/>
    <xdr:sp macro="" textlink="">
      <xdr:nvSpPr>
        <xdr:cNvPr id="4" name="TextBox 3">
          <a:extLst>
            <a:ext uri="{FF2B5EF4-FFF2-40B4-BE49-F238E27FC236}">
              <a16:creationId xmlns:a16="http://schemas.microsoft.com/office/drawing/2014/main" id="{3EFEFDA5-FDE8-4D49-9B62-DA8B72760C0B}"/>
            </a:ext>
          </a:extLst>
        </xdr:cNvPr>
        <xdr:cNvSpPr txBox="1"/>
      </xdr:nvSpPr>
      <xdr:spPr>
        <a:xfrm>
          <a:off x="1806576" y="545650"/>
          <a:ext cx="5892800" cy="4862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New Jersey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98F294B8-91EA-4AA8-ADE1-FA2A0440F77C}"/>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AC47B0B5-C6FF-ED67-9424-A49C8A6DA6B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X32A0T</a:t>
          </a:r>
        </a:p>
      </xdr:txBody>
    </xdr:sp>
    <xdr:clientData/>
  </xdr:twoCellAnchor>
</xdr:wsDr>
</file>

<file path=xl/drawings/drawing34.xml><?xml version="1.0" encoding="utf-8"?>
<xdr:wsDr xmlns:xdr="http://schemas.openxmlformats.org/drawingml/2006/spreadsheetDrawing" xmlns:a="http://schemas.openxmlformats.org/drawingml/2006/main">
  <xdr:absoluteAnchor>
    <xdr:pos x="2270" y="409350"/>
    <xdr:ext cx="12733110" cy="1522745"/>
    <xdr:pic>
      <xdr:nvPicPr>
        <xdr:cNvPr id="2" name="Picture 1">
          <a:extLst>
            <a:ext uri="{FF2B5EF4-FFF2-40B4-BE49-F238E27FC236}">
              <a16:creationId xmlns:a16="http://schemas.microsoft.com/office/drawing/2014/main" id="{8518B05F-8619-45B6-A752-41806DAC1C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0" y="409350"/>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62170" y="1514857"/>
    <xdr:ext cx="935350" cy="386916"/>
    <xdr:pic>
      <xdr:nvPicPr>
        <xdr:cNvPr id="3" name="Picture 2">
          <a:extLst>
            <a:ext uri="{FF2B5EF4-FFF2-40B4-BE49-F238E27FC236}">
              <a16:creationId xmlns:a16="http://schemas.microsoft.com/office/drawing/2014/main" id="{8B5A94E7-72AD-4BCC-9F5B-6A689A48FEE0}"/>
            </a:ext>
          </a:extLst>
        </xdr:cNvPr>
        <xdr:cNvPicPr>
          <a:picLocks noChangeAspect="1"/>
        </xdr:cNvPicPr>
      </xdr:nvPicPr>
      <xdr:blipFill>
        <a:blip xmlns:r="http://schemas.openxmlformats.org/officeDocument/2006/relationships" r:embed="rId2"/>
        <a:stretch>
          <a:fillRect/>
        </a:stretch>
      </xdr:blipFill>
      <xdr:spPr>
        <a:xfrm>
          <a:off x="11862170" y="1514857"/>
          <a:ext cx="935350" cy="386916"/>
        </a:xfrm>
        <a:prstGeom prst="rect">
          <a:avLst/>
        </a:prstGeom>
      </xdr:spPr>
    </xdr:pic>
    <xdr:clientData/>
  </xdr:absoluteAnchor>
  <xdr:absoluteAnchor>
    <xdr:pos x="1155700" y="482150"/>
    <xdr:ext cx="6130925" cy="486226"/>
    <xdr:sp macro="" textlink="">
      <xdr:nvSpPr>
        <xdr:cNvPr id="4" name="TextBox 3">
          <a:extLst>
            <a:ext uri="{FF2B5EF4-FFF2-40B4-BE49-F238E27FC236}">
              <a16:creationId xmlns:a16="http://schemas.microsoft.com/office/drawing/2014/main" id="{60E0C126-5A26-4790-9A52-418CF767C822}"/>
            </a:ext>
          </a:extLst>
        </xdr:cNvPr>
        <xdr:cNvSpPr txBox="1"/>
      </xdr:nvSpPr>
      <xdr:spPr>
        <a:xfrm>
          <a:off x="1155700" y="482150"/>
          <a:ext cx="6130925" cy="4862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New Mexico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C765AA34-B8E6-478C-B87E-4220D3311104}"/>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BCA25E0D-6FEC-A305-840E-82B9075B36B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X33A0T</a:t>
          </a:r>
        </a:p>
      </xdr:txBody>
    </xdr:sp>
    <xdr:clientData/>
  </xdr:twoCellAnchor>
</xdr:wsDr>
</file>

<file path=xl/drawings/drawing35.xml><?xml version="1.0" encoding="utf-8"?>
<xdr:wsDr xmlns:xdr="http://schemas.openxmlformats.org/drawingml/2006/spreadsheetDrawing" xmlns:a="http://schemas.openxmlformats.org/drawingml/2006/main">
  <xdr:absoluteAnchor>
    <xdr:pos x="10206" y="417287"/>
    <xdr:ext cx="12733110" cy="1522745"/>
    <xdr:pic>
      <xdr:nvPicPr>
        <xdr:cNvPr id="2" name="Picture 1">
          <a:extLst>
            <a:ext uri="{FF2B5EF4-FFF2-40B4-BE49-F238E27FC236}">
              <a16:creationId xmlns:a16="http://schemas.microsoft.com/office/drawing/2014/main" id="{EECDEAE5-1833-4F7B-8159-1BEF97A3A8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06" y="41728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38357" y="1665669"/>
    <xdr:ext cx="935350" cy="386916"/>
    <xdr:pic>
      <xdr:nvPicPr>
        <xdr:cNvPr id="3" name="Picture 2">
          <a:extLst>
            <a:ext uri="{FF2B5EF4-FFF2-40B4-BE49-F238E27FC236}">
              <a16:creationId xmlns:a16="http://schemas.microsoft.com/office/drawing/2014/main" id="{E12B2407-3A32-445B-9879-45560563252E}"/>
            </a:ext>
          </a:extLst>
        </xdr:cNvPr>
        <xdr:cNvPicPr>
          <a:picLocks noChangeAspect="1"/>
        </xdr:cNvPicPr>
      </xdr:nvPicPr>
      <xdr:blipFill>
        <a:blip xmlns:r="http://schemas.openxmlformats.org/officeDocument/2006/relationships" r:embed="rId2"/>
        <a:stretch>
          <a:fillRect/>
        </a:stretch>
      </xdr:blipFill>
      <xdr:spPr>
        <a:xfrm>
          <a:off x="11838357" y="1665669"/>
          <a:ext cx="935350" cy="386916"/>
        </a:xfrm>
        <a:prstGeom prst="rect">
          <a:avLst/>
        </a:prstGeom>
      </xdr:spPr>
    </xdr:pic>
    <xdr:clientData/>
  </xdr:absoluteAnchor>
  <xdr:absoluteAnchor>
    <xdr:pos x="584201" y="458337"/>
    <xdr:ext cx="5956300" cy="565601"/>
    <xdr:sp macro="" textlink="">
      <xdr:nvSpPr>
        <xdr:cNvPr id="4" name="TextBox 3">
          <a:extLst>
            <a:ext uri="{FF2B5EF4-FFF2-40B4-BE49-F238E27FC236}">
              <a16:creationId xmlns:a16="http://schemas.microsoft.com/office/drawing/2014/main" id="{9C11408B-D144-4403-8C78-D0580B7E53E2}"/>
            </a:ext>
          </a:extLst>
        </xdr:cNvPr>
        <xdr:cNvSpPr txBox="1"/>
      </xdr:nvSpPr>
      <xdr:spPr>
        <a:xfrm>
          <a:off x="584201" y="458337"/>
          <a:ext cx="5956300" cy="5656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Nevada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B4EEB877-82AF-41A5-8F81-90312F1ACC75}"/>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F5906656-9204-D9F7-0B87-DB786CCA47D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X35A0T</a:t>
          </a:r>
        </a:p>
      </xdr:txBody>
    </xdr:sp>
    <xdr:clientData/>
  </xdr:twoCellAnchor>
</xdr:wsDr>
</file>

<file path=xl/drawings/drawing36.xml><?xml version="1.0" encoding="utf-8"?>
<xdr:wsDr xmlns:xdr="http://schemas.openxmlformats.org/drawingml/2006/spreadsheetDrawing" xmlns:a="http://schemas.openxmlformats.org/drawingml/2006/main">
  <xdr:absoluteAnchor>
    <xdr:pos x="0" y="480787"/>
    <xdr:ext cx="12733110" cy="1522745"/>
    <xdr:pic>
      <xdr:nvPicPr>
        <xdr:cNvPr id="2" name="Picture 1">
          <a:extLst>
            <a:ext uri="{FF2B5EF4-FFF2-40B4-BE49-F238E27FC236}">
              <a16:creationId xmlns:a16="http://schemas.microsoft.com/office/drawing/2014/main" id="{E45496DF-3D64-499A-ACC8-2C5FBA890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8078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30420" y="1578356"/>
    <xdr:ext cx="935350" cy="386916"/>
    <xdr:pic>
      <xdr:nvPicPr>
        <xdr:cNvPr id="3" name="Picture 2">
          <a:extLst>
            <a:ext uri="{FF2B5EF4-FFF2-40B4-BE49-F238E27FC236}">
              <a16:creationId xmlns:a16="http://schemas.microsoft.com/office/drawing/2014/main" id="{7D97C6FD-0A12-43B4-8DA8-35689A88ED94}"/>
            </a:ext>
          </a:extLst>
        </xdr:cNvPr>
        <xdr:cNvPicPr>
          <a:picLocks noChangeAspect="1"/>
        </xdr:cNvPicPr>
      </xdr:nvPicPr>
      <xdr:blipFill>
        <a:blip xmlns:r="http://schemas.openxmlformats.org/officeDocument/2006/relationships" r:embed="rId2"/>
        <a:stretch>
          <a:fillRect/>
        </a:stretch>
      </xdr:blipFill>
      <xdr:spPr>
        <a:xfrm>
          <a:off x="11830420" y="1578356"/>
          <a:ext cx="935350" cy="386916"/>
        </a:xfrm>
        <a:prstGeom prst="rect">
          <a:avLst/>
        </a:prstGeom>
      </xdr:spPr>
    </xdr:pic>
    <xdr:clientData/>
  </xdr:absoluteAnchor>
  <xdr:absoluteAnchor>
    <xdr:pos x="504826" y="505962"/>
    <xdr:ext cx="6091238" cy="573539"/>
    <xdr:sp macro="" textlink="">
      <xdr:nvSpPr>
        <xdr:cNvPr id="4" name="TextBox 3">
          <a:extLst>
            <a:ext uri="{FF2B5EF4-FFF2-40B4-BE49-F238E27FC236}">
              <a16:creationId xmlns:a16="http://schemas.microsoft.com/office/drawing/2014/main" id="{0E428124-4AA5-4721-83B9-0A9029FEA7D7}"/>
            </a:ext>
          </a:extLst>
        </xdr:cNvPr>
        <xdr:cNvSpPr txBox="1"/>
      </xdr:nvSpPr>
      <xdr:spPr>
        <a:xfrm>
          <a:off x="504826" y="505962"/>
          <a:ext cx="6091238" cy="5735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New York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CEF82A0E-A1DF-4104-8C6F-498448EAB3D7}"/>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5F0D8998-9098-3FA6-8EA0-7DD3BB6ECB4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X34A0T</a:t>
          </a:r>
        </a:p>
      </xdr:txBody>
    </xdr:sp>
    <xdr:clientData/>
  </xdr:twoCellAnchor>
</xdr:wsDr>
</file>

<file path=xl/drawings/drawing37.xml><?xml version="1.0" encoding="utf-8"?>
<xdr:wsDr xmlns:xdr="http://schemas.openxmlformats.org/drawingml/2006/spreadsheetDrawing" xmlns:a="http://schemas.openxmlformats.org/drawingml/2006/main">
  <xdr:absoluteAnchor>
    <xdr:pos x="26081" y="393475"/>
    <xdr:ext cx="12733110" cy="1522745"/>
    <xdr:pic>
      <xdr:nvPicPr>
        <xdr:cNvPr id="2" name="Picture 1">
          <a:extLst>
            <a:ext uri="{FF2B5EF4-FFF2-40B4-BE49-F238E27FC236}">
              <a16:creationId xmlns:a16="http://schemas.microsoft.com/office/drawing/2014/main" id="{FB6D6A16-2631-4D1B-B769-F8666FB2AB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081" y="393475"/>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46295" y="1594232"/>
    <xdr:ext cx="935350" cy="386916"/>
    <xdr:pic>
      <xdr:nvPicPr>
        <xdr:cNvPr id="3" name="Picture 2">
          <a:extLst>
            <a:ext uri="{FF2B5EF4-FFF2-40B4-BE49-F238E27FC236}">
              <a16:creationId xmlns:a16="http://schemas.microsoft.com/office/drawing/2014/main" id="{EB9B80B0-BCE0-470C-933A-81CC558E2B06}"/>
            </a:ext>
          </a:extLst>
        </xdr:cNvPr>
        <xdr:cNvPicPr>
          <a:picLocks noChangeAspect="1"/>
        </xdr:cNvPicPr>
      </xdr:nvPicPr>
      <xdr:blipFill>
        <a:blip xmlns:r="http://schemas.openxmlformats.org/officeDocument/2006/relationships" r:embed="rId2"/>
        <a:stretch>
          <a:fillRect/>
        </a:stretch>
      </xdr:blipFill>
      <xdr:spPr>
        <a:xfrm>
          <a:off x="11846295" y="1594232"/>
          <a:ext cx="935350" cy="386916"/>
        </a:xfrm>
        <a:prstGeom prst="rect">
          <a:avLst/>
        </a:prstGeom>
      </xdr:spPr>
    </xdr:pic>
    <xdr:clientData/>
  </xdr:absoluteAnchor>
  <xdr:absoluteAnchor>
    <xdr:pos x="361950" y="505962"/>
    <xdr:ext cx="6194425" cy="597351"/>
    <xdr:sp macro="" textlink="">
      <xdr:nvSpPr>
        <xdr:cNvPr id="4" name="TextBox 3">
          <a:extLst>
            <a:ext uri="{FF2B5EF4-FFF2-40B4-BE49-F238E27FC236}">
              <a16:creationId xmlns:a16="http://schemas.microsoft.com/office/drawing/2014/main" id="{A84D9F5D-32DD-4252-B4E0-1D3C3A344875}"/>
            </a:ext>
          </a:extLst>
        </xdr:cNvPr>
        <xdr:cNvSpPr txBox="1"/>
      </xdr:nvSpPr>
      <xdr:spPr>
        <a:xfrm>
          <a:off x="361950" y="505962"/>
          <a:ext cx="6194425" cy="597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Ohio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9FDADBA1-D8F1-4A6D-AFA7-6AD3E7793A5F}"/>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10F2EDD0-3618-1CAE-D3D4-7CCE1B24EBA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X36A0T</a:t>
          </a:r>
        </a:p>
      </xdr:txBody>
    </xdr:sp>
    <xdr:clientData/>
  </xdr:twoCellAnchor>
</xdr:wsDr>
</file>

<file path=xl/drawings/drawing38.xml><?xml version="1.0" encoding="utf-8"?>
<xdr:wsDr xmlns:xdr="http://schemas.openxmlformats.org/drawingml/2006/spreadsheetDrawing" xmlns:a="http://schemas.openxmlformats.org/drawingml/2006/main">
  <xdr:absoluteAnchor>
    <xdr:pos x="18144" y="456975"/>
    <xdr:ext cx="12733110" cy="1522745"/>
    <xdr:pic>
      <xdr:nvPicPr>
        <xdr:cNvPr id="2" name="Picture 1">
          <a:extLst>
            <a:ext uri="{FF2B5EF4-FFF2-40B4-BE49-F238E27FC236}">
              <a16:creationId xmlns:a16="http://schemas.microsoft.com/office/drawing/2014/main" id="{6F413E84-D050-4E89-8E67-55D7E6A864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4" y="456975"/>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46295" y="1673607"/>
    <xdr:ext cx="935350" cy="386916"/>
    <xdr:pic>
      <xdr:nvPicPr>
        <xdr:cNvPr id="3" name="Picture 2">
          <a:extLst>
            <a:ext uri="{FF2B5EF4-FFF2-40B4-BE49-F238E27FC236}">
              <a16:creationId xmlns:a16="http://schemas.microsoft.com/office/drawing/2014/main" id="{28B0EA85-C14D-4E4C-89AA-8040A3AAE526}"/>
            </a:ext>
          </a:extLst>
        </xdr:cNvPr>
        <xdr:cNvPicPr>
          <a:picLocks noChangeAspect="1"/>
        </xdr:cNvPicPr>
      </xdr:nvPicPr>
      <xdr:blipFill>
        <a:blip xmlns:r="http://schemas.openxmlformats.org/officeDocument/2006/relationships" r:embed="rId2"/>
        <a:stretch>
          <a:fillRect/>
        </a:stretch>
      </xdr:blipFill>
      <xdr:spPr>
        <a:xfrm>
          <a:off x="11846295" y="1673607"/>
          <a:ext cx="935350" cy="386916"/>
        </a:xfrm>
        <a:prstGeom prst="rect">
          <a:avLst/>
        </a:prstGeom>
      </xdr:spPr>
    </xdr:pic>
    <xdr:clientData/>
  </xdr:absoluteAnchor>
  <xdr:absoluteAnchor>
    <xdr:pos x="1179512" y="498023"/>
    <xdr:ext cx="6043613" cy="510039"/>
    <xdr:sp macro="" textlink="">
      <xdr:nvSpPr>
        <xdr:cNvPr id="4" name="TextBox 3">
          <a:extLst>
            <a:ext uri="{FF2B5EF4-FFF2-40B4-BE49-F238E27FC236}">
              <a16:creationId xmlns:a16="http://schemas.microsoft.com/office/drawing/2014/main" id="{448FC9B5-7DC0-4994-B357-49F3AF36C40A}"/>
            </a:ext>
          </a:extLst>
        </xdr:cNvPr>
        <xdr:cNvSpPr txBox="1"/>
      </xdr:nvSpPr>
      <xdr:spPr>
        <a:xfrm>
          <a:off x="1179512" y="498023"/>
          <a:ext cx="6043613" cy="5100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Oklahoma</a:t>
          </a:r>
          <a:r>
            <a:rPr lang="en-US" sz="2400" b="1" baseline="0">
              <a:solidFill>
                <a:srgbClr val="002477"/>
              </a:solidFill>
              <a:latin typeface="Georgia" panose="02040502050405020303" pitchFamily="18" charset="0"/>
            </a:rPr>
            <a:t> </a:t>
          </a:r>
          <a:r>
            <a:rPr lang="en-US" sz="2400" b="1">
              <a:solidFill>
                <a:srgbClr val="002477"/>
              </a:solidFill>
              <a:latin typeface="Georgia" panose="02040502050405020303" pitchFamily="18" charset="0"/>
            </a:rPr>
            <a:t>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A6E5528C-26C1-48CB-B84F-5F0E0ABB7EC1}"/>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BAD5FA26-EF4E-A1E0-EFB8-01274A34C12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X37A0T</a:t>
          </a:r>
        </a:p>
      </xdr:txBody>
    </xdr:sp>
    <xdr:clientData/>
  </xdr:twoCellAnchor>
</xdr:wsDr>
</file>

<file path=xl/drawings/drawing39.xml><?xml version="1.0" encoding="utf-8"?>
<xdr:wsDr xmlns:xdr="http://schemas.openxmlformats.org/drawingml/2006/spreadsheetDrawing" xmlns:a="http://schemas.openxmlformats.org/drawingml/2006/main">
  <xdr:absoluteAnchor>
    <xdr:pos x="0" y="345850"/>
    <xdr:ext cx="12733110" cy="1522745"/>
    <xdr:pic>
      <xdr:nvPicPr>
        <xdr:cNvPr id="2" name="Picture 1">
          <a:extLst>
            <a:ext uri="{FF2B5EF4-FFF2-40B4-BE49-F238E27FC236}">
              <a16:creationId xmlns:a16="http://schemas.microsoft.com/office/drawing/2014/main" id="{F027B2FD-9878-47FB-80C9-DD3ED74156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45850"/>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06608" y="1570419"/>
    <xdr:ext cx="935350" cy="386916"/>
    <xdr:pic>
      <xdr:nvPicPr>
        <xdr:cNvPr id="3" name="Picture 2">
          <a:extLst>
            <a:ext uri="{FF2B5EF4-FFF2-40B4-BE49-F238E27FC236}">
              <a16:creationId xmlns:a16="http://schemas.microsoft.com/office/drawing/2014/main" id="{E7C10578-E667-42B6-9680-51A543507B34}"/>
            </a:ext>
          </a:extLst>
        </xdr:cNvPr>
        <xdr:cNvPicPr>
          <a:picLocks noChangeAspect="1"/>
        </xdr:cNvPicPr>
      </xdr:nvPicPr>
      <xdr:blipFill>
        <a:blip xmlns:r="http://schemas.openxmlformats.org/officeDocument/2006/relationships" r:embed="rId2"/>
        <a:stretch>
          <a:fillRect/>
        </a:stretch>
      </xdr:blipFill>
      <xdr:spPr>
        <a:xfrm>
          <a:off x="11806608" y="1570419"/>
          <a:ext cx="935350" cy="386916"/>
        </a:xfrm>
        <a:prstGeom prst="rect">
          <a:avLst/>
        </a:prstGeom>
      </xdr:spPr>
    </xdr:pic>
    <xdr:clientData/>
  </xdr:absoluteAnchor>
  <xdr:absoluteAnchor>
    <xdr:pos x="941388" y="537713"/>
    <xdr:ext cx="6051550" cy="581476"/>
    <xdr:sp macro="" textlink="">
      <xdr:nvSpPr>
        <xdr:cNvPr id="4" name="TextBox 3">
          <a:extLst>
            <a:ext uri="{FF2B5EF4-FFF2-40B4-BE49-F238E27FC236}">
              <a16:creationId xmlns:a16="http://schemas.microsoft.com/office/drawing/2014/main" id="{25580EBA-8925-4228-9D89-DA924787E9A2}"/>
            </a:ext>
          </a:extLst>
        </xdr:cNvPr>
        <xdr:cNvSpPr txBox="1"/>
      </xdr:nvSpPr>
      <xdr:spPr>
        <a:xfrm>
          <a:off x="941388" y="537713"/>
          <a:ext cx="6051550" cy="5814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Oregon</a:t>
          </a:r>
          <a:r>
            <a:rPr lang="en-US" sz="2400" b="1" baseline="0">
              <a:solidFill>
                <a:srgbClr val="002477"/>
              </a:solidFill>
              <a:latin typeface="Georgia" panose="02040502050405020303" pitchFamily="18" charset="0"/>
            </a:rPr>
            <a:t> </a:t>
          </a:r>
          <a:r>
            <a:rPr lang="en-US" sz="2400" b="1">
              <a:solidFill>
                <a:srgbClr val="002477"/>
              </a:solidFill>
              <a:latin typeface="Georgia" panose="02040502050405020303" pitchFamily="18" charset="0"/>
            </a:rPr>
            <a:t>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CBB8F454-5A6F-4B87-A9DC-7BF4EA379ABC}"/>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528B553C-C9F3-493C-0FA1-EB18A78937A8}"/>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X38A0T</a:t>
          </a:r>
        </a:p>
      </xdr:txBody>
    </xdr:sp>
    <xdr:clientData/>
  </xdr:twoCellAnchor>
</xdr:wsDr>
</file>

<file path=xl/drawings/drawing4.xml><?xml version="1.0" encoding="utf-8"?>
<xdr:wsDr xmlns:xdr="http://schemas.openxmlformats.org/drawingml/2006/spreadsheetDrawing" xmlns:a="http://schemas.openxmlformats.org/drawingml/2006/main">
  <xdr:absoluteAnchor>
    <xdr:pos x="129269" y="361724"/>
    <xdr:ext cx="12733110" cy="1522745"/>
    <xdr:pic>
      <xdr:nvPicPr>
        <xdr:cNvPr id="2" name="Picture 1">
          <a:extLst>
            <a:ext uri="{FF2B5EF4-FFF2-40B4-BE49-F238E27FC236}">
              <a16:creationId xmlns:a16="http://schemas.microsoft.com/office/drawing/2014/main" id="{14B3B197-F0E3-4620-8C76-58C8EABD7A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269" y="361724"/>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62170" y="1554544"/>
    <xdr:ext cx="935350" cy="386916"/>
    <xdr:pic>
      <xdr:nvPicPr>
        <xdr:cNvPr id="3" name="Picture 2">
          <a:extLst>
            <a:ext uri="{FF2B5EF4-FFF2-40B4-BE49-F238E27FC236}">
              <a16:creationId xmlns:a16="http://schemas.microsoft.com/office/drawing/2014/main" id="{ED853AD8-D68B-4F66-9458-4ADF078387EA}"/>
            </a:ext>
          </a:extLst>
        </xdr:cNvPr>
        <xdr:cNvPicPr>
          <a:picLocks noChangeAspect="1"/>
        </xdr:cNvPicPr>
      </xdr:nvPicPr>
      <xdr:blipFill>
        <a:blip xmlns:r="http://schemas.openxmlformats.org/officeDocument/2006/relationships" r:embed="rId2"/>
        <a:stretch>
          <a:fillRect/>
        </a:stretch>
      </xdr:blipFill>
      <xdr:spPr>
        <a:xfrm>
          <a:off x="11862170" y="1554544"/>
          <a:ext cx="935350" cy="386916"/>
        </a:xfrm>
        <a:prstGeom prst="rect">
          <a:avLst/>
        </a:prstGeom>
      </xdr:spPr>
    </xdr:pic>
    <xdr:clientData/>
  </xdr:absoluteAnchor>
  <xdr:absoluteAnchor>
    <xdr:pos x="1131888" y="537712"/>
    <xdr:ext cx="5988050" cy="541789"/>
    <xdr:sp macro="" textlink="">
      <xdr:nvSpPr>
        <xdr:cNvPr id="4" name="TextBox 3">
          <a:extLst>
            <a:ext uri="{FF2B5EF4-FFF2-40B4-BE49-F238E27FC236}">
              <a16:creationId xmlns:a16="http://schemas.microsoft.com/office/drawing/2014/main" id="{00D65898-A736-4F2B-ACAC-DDA1D38627F8}"/>
            </a:ext>
          </a:extLst>
        </xdr:cNvPr>
        <xdr:cNvSpPr txBox="1"/>
      </xdr:nvSpPr>
      <xdr:spPr>
        <a:xfrm>
          <a:off x="1131888" y="537712"/>
          <a:ext cx="5988050" cy="541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Arkansas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DBF753C9-D64A-4305-9188-5625295AAEAD}"/>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D4A32E60-6987-8439-71A1-83D0CC51512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X3A0T</a:t>
          </a:r>
        </a:p>
      </xdr:txBody>
    </xdr:sp>
    <xdr:clientData/>
  </xdr:twoCellAnchor>
</xdr:wsDr>
</file>

<file path=xl/drawings/drawing40.xml><?xml version="1.0" encoding="utf-8"?>
<xdr:wsDr xmlns:xdr="http://schemas.openxmlformats.org/drawingml/2006/spreadsheetDrawing" xmlns:a="http://schemas.openxmlformats.org/drawingml/2006/main">
  <xdr:absoluteAnchor>
    <xdr:pos x="26082" y="337912"/>
    <xdr:ext cx="12733110" cy="1522745"/>
    <xdr:pic>
      <xdr:nvPicPr>
        <xdr:cNvPr id="2" name="Picture 1">
          <a:extLst>
            <a:ext uri="{FF2B5EF4-FFF2-40B4-BE49-F238E27FC236}">
              <a16:creationId xmlns:a16="http://schemas.microsoft.com/office/drawing/2014/main" id="{F5903F9E-B94E-4718-82FB-1E7758C96B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082" y="337912"/>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38357" y="1578356"/>
    <xdr:ext cx="935350" cy="386916"/>
    <xdr:pic>
      <xdr:nvPicPr>
        <xdr:cNvPr id="3" name="Picture 2">
          <a:extLst>
            <a:ext uri="{FF2B5EF4-FFF2-40B4-BE49-F238E27FC236}">
              <a16:creationId xmlns:a16="http://schemas.microsoft.com/office/drawing/2014/main" id="{9156234E-E2B1-40A5-8BE0-3D0B1791C4C7}"/>
            </a:ext>
          </a:extLst>
        </xdr:cNvPr>
        <xdr:cNvPicPr>
          <a:picLocks noChangeAspect="1"/>
        </xdr:cNvPicPr>
      </xdr:nvPicPr>
      <xdr:blipFill>
        <a:blip xmlns:r="http://schemas.openxmlformats.org/officeDocument/2006/relationships" r:embed="rId2"/>
        <a:stretch>
          <a:fillRect/>
        </a:stretch>
      </xdr:blipFill>
      <xdr:spPr>
        <a:xfrm>
          <a:off x="11838357" y="1578356"/>
          <a:ext cx="935350" cy="386916"/>
        </a:xfrm>
        <a:prstGeom prst="rect">
          <a:avLst/>
        </a:prstGeom>
      </xdr:spPr>
    </xdr:pic>
    <xdr:clientData/>
  </xdr:absoluteAnchor>
  <xdr:absoluteAnchor>
    <xdr:pos x="1465263" y="505962"/>
    <xdr:ext cx="5924550" cy="525914"/>
    <xdr:sp macro="" textlink="">
      <xdr:nvSpPr>
        <xdr:cNvPr id="4" name="TextBox 3">
          <a:extLst>
            <a:ext uri="{FF2B5EF4-FFF2-40B4-BE49-F238E27FC236}">
              <a16:creationId xmlns:a16="http://schemas.microsoft.com/office/drawing/2014/main" id="{FD7C81E1-D82B-485B-BEA6-F4CD4DF379F8}"/>
            </a:ext>
          </a:extLst>
        </xdr:cNvPr>
        <xdr:cNvSpPr txBox="1"/>
      </xdr:nvSpPr>
      <xdr:spPr>
        <a:xfrm>
          <a:off x="1465263" y="505962"/>
          <a:ext cx="5924550" cy="5259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Pennsylvania</a:t>
          </a:r>
          <a:r>
            <a:rPr lang="en-US" sz="2400" b="1" baseline="0">
              <a:solidFill>
                <a:srgbClr val="002477"/>
              </a:solidFill>
              <a:latin typeface="Georgia" panose="02040502050405020303" pitchFamily="18" charset="0"/>
            </a:rPr>
            <a:t> </a:t>
          </a:r>
          <a:r>
            <a:rPr lang="en-US" sz="2400" b="1">
              <a:solidFill>
                <a:srgbClr val="002477"/>
              </a:solidFill>
              <a:latin typeface="Georgia" panose="02040502050405020303" pitchFamily="18" charset="0"/>
            </a:rPr>
            <a:t>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FB997FD1-7DCC-4692-9398-A7803D7934C5}"/>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8DC9576E-8277-6E7E-713C-04C11349215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X39A0T</a:t>
          </a:r>
        </a:p>
      </xdr:txBody>
    </xdr:sp>
    <xdr:clientData/>
  </xdr:twoCellAnchor>
</xdr:wsDr>
</file>

<file path=xl/drawings/drawing41.xml><?xml version="1.0" encoding="utf-8"?>
<xdr:wsDr xmlns:xdr="http://schemas.openxmlformats.org/drawingml/2006/spreadsheetDrawing" xmlns:a="http://schemas.openxmlformats.org/drawingml/2006/main">
  <xdr:absoluteAnchor>
    <xdr:pos x="41956" y="385537"/>
    <xdr:ext cx="12733110" cy="1522745"/>
    <xdr:pic>
      <xdr:nvPicPr>
        <xdr:cNvPr id="2" name="Picture 1">
          <a:extLst>
            <a:ext uri="{FF2B5EF4-FFF2-40B4-BE49-F238E27FC236}">
              <a16:creationId xmlns:a16="http://schemas.microsoft.com/office/drawing/2014/main" id="{D9FED168-A5BB-4374-B1C2-0958A40336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56" y="38553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46295" y="1578357"/>
    <xdr:ext cx="935350" cy="386916"/>
    <xdr:pic>
      <xdr:nvPicPr>
        <xdr:cNvPr id="3" name="Picture 2">
          <a:extLst>
            <a:ext uri="{FF2B5EF4-FFF2-40B4-BE49-F238E27FC236}">
              <a16:creationId xmlns:a16="http://schemas.microsoft.com/office/drawing/2014/main" id="{6E16F307-7DEA-42B4-83E2-7C55426ECE93}"/>
            </a:ext>
          </a:extLst>
        </xdr:cNvPr>
        <xdr:cNvPicPr>
          <a:picLocks noChangeAspect="1"/>
        </xdr:cNvPicPr>
      </xdr:nvPicPr>
      <xdr:blipFill>
        <a:blip xmlns:r="http://schemas.openxmlformats.org/officeDocument/2006/relationships" r:embed="rId2"/>
        <a:stretch>
          <a:fillRect/>
        </a:stretch>
      </xdr:blipFill>
      <xdr:spPr>
        <a:xfrm>
          <a:off x="11846295" y="1578357"/>
          <a:ext cx="935350" cy="386916"/>
        </a:xfrm>
        <a:prstGeom prst="rect">
          <a:avLst/>
        </a:prstGeom>
      </xdr:spPr>
    </xdr:pic>
    <xdr:clientData/>
  </xdr:absoluteAnchor>
  <xdr:absoluteAnchor>
    <xdr:pos x="1417639" y="585336"/>
    <xdr:ext cx="6027738" cy="502101"/>
    <xdr:sp macro="" textlink="">
      <xdr:nvSpPr>
        <xdr:cNvPr id="4" name="TextBox 3">
          <a:extLst>
            <a:ext uri="{FF2B5EF4-FFF2-40B4-BE49-F238E27FC236}">
              <a16:creationId xmlns:a16="http://schemas.microsoft.com/office/drawing/2014/main" id="{74D13ED0-B8A4-4730-BA46-4233FA01E6DD}"/>
            </a:ext>
          </a:extLst>
        </xdr:cNvPr>
        <xdr:cNvSpPr txBox="1"/>
      </xdr:nvSpPr>
      <xdr:spPr>
        <a:xfrm>
          <a:off x="1417639" y="585336"/>
          <a:ext cx="6027738" cy="5021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baseline="0">
              <a:solidFill>
                <a:srgbClr val="002477"/>
              </a:solidFill>
              <a:latin typeface="Georgia" panose="02040502050405020303" pitchFamily="18" charset="0"/>
            </a:rPr>
            <a:t>Rhode Island </a:t>
          </a:r>
          <a:r>
            <a:rPr lang="en-US" sz="2400" b="1">
              <a:solidFill>
                <a:srgbClr val="002477"/>
              </a:solidFill>
              <a:latin typeface="Georgia" panose="02040502050405020303" pitchFamily="18" charset="0"/>
            </a:rPr>
            <a:t>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6FB786F4-366E-4611-812E-9656C032DA73}"/>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4AB999AA-6C9A-212E-7E20-A11EBE0A223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X40A0T</a:t>
          </a:r>
        </a:p>
      </xdr:txBody>
    </xdr:sp>
    <xdr:clientData/>
  </xdr:twoCellAnchor>
</xdr:wsDr>
</file>

<file path=xl/drawings/drawing42.xml><?xml version="1.0" encoding="utf-8"?>
<xdr:wsDr xmlns:xdr="http://schemas.openxmlformats.org/drawingml/2006/spreadsheetDrawing" xmlns:a="http://schemas.openxmlformats.org/drawingml/2006/main">
  <xdr:absoluteAnchor>
    <xdr:pos x="18144" y="393475"/>
    <xdr:ext cx="12733110" cy="1522745"/>
    <xdr:pic>
      <xdr:nvPicPr>
        <xdr:cNvPr id="2" name="Picture 1">
          <a:extLst>
            <a:ext uri="{FF2B5EF4-FFF2-40B4-BE49-F238E27FC236}">
              <a16:creationId xmlns:a16="http://schemas.microsoft.com/office/drawing/2014/main" id="{120CB1BF-92A7-4732-AA45-E29778F9D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4" y="393475"/>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70108" y="1554544"/>
    <xdr:ext cx="935350" cy="386916"/>
    <xdr:pic>
      <xdr:nvPicPr>
        <xdr:cNvPr id="3" name="Picture 2">
          <a:extLst>
            <a:ext uri="{FF2B5EF4-FFF2-40B4-BE49-F238E27FC236}">
              <a16:creationId xmlns:a16="http://schemas.microsoft.com/office/drawing/2014/main" id="{DAD0C5FF-1432-466A-B75D-6DB61968482F}"/>
            </a:ext>
          </a:extLst>
        </xdr:cNvPr>
        <xdr:cNvPicPr>
          <a:picLocks noChangeAspect="1"/>
        </xdr:cNvPicPr>
      </xdr:nvPicPr>
      <xdr:blipFill>
        <a:blip xmlns:r="http://schemas.openxmlformats.org/officeDocument/2006/relationships" r:embed="rId2"/>
        <a:stretch>
          <a:fillRect/>
        </a:stretch>
      </xdr:blipFill>
      <xdr:spPr>
        <a:xfrm>
          <a:off x="11870108" y="1554544"/>
          <a:ext cx="935350" cy="386916"/>
        </a:xfrm>
        <a:prstGeom prst="rect">
          <a:avLst/>
        </a:prstGeom>
      </xdr:spPr>
    </xdr:pic>
    <xdr:clientData/>
  </xdr:absoluteAnchor>
  <xdr:absoluteAnchor>
    <xdr:pos x="314325" y="601213"/>
    <xdr:ext cx="8270421" cy="525914"/>
    <xdr:sp macro="" textlink="">
      <xdr:nvSpPr>
        <xdr:cNvPr id="4" name="TextBox 3">
          <a:extLst>
            <a:ext uri="{FF2B5EF4-FFF2-40B4-BE49-F238E27FC236}">
              <a16:creationId xmlns:a16="http://schemas.microsoft.com/office/drawing/2014/main" id="{8C0AAE61-52F2-47F9-8838-C80A6F68775C}"/>
            </a:ext>
          </a:extLst>
        </xdr:cNvPr>
        <xdr:cNvSpPr txBox="1"/>
      </xdr:nvSpPr>
      <xdr:spPr>
        <a:xfrm>
          <a:off x="314325" y="601213"/>
          <a:ext cx="8270421" cy="5259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South</a:t>
          </a:r>
          <a:r>
            <a:rPr lang="en-US" sz="2400" b="1" baseline="0">
              <a:solidFill>
                <a:srgbClr val="002477"/>
              </a:solidFill>
              <a:latin typeface="Georgia" panose="02040502050405020303" pitchFamily="18" charset="0"/>
            </a:rPr>
            <a:t> Carolina </a:t>
          </a:r>
          <a:r>
            <a:rPr lang="en-US" sz="2400" b="1">
              <a:solidFill>
                <a:srgbClr val="002477"/>
              </a:solidFill>
              <a:latin typeface="Georgia" panose="02040502050405020303" pitchFamily="18" charset="0"/>
            </a:rPr>
            <a:t>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5339EF0B-8E43-4E33-A0C7-2BCE1317DFE6}"/>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1129610E-80B3-E024-8214-EFDACC461BB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X41A0T</a:t>
          </a:r>
        </a:p>
      </xdr:txBody>
    </xdr:sp>
    <xdr:clientData/>
  </xdr:twoCellAnchor>
</xdr:wsDr>
</file>

<file path=xl/drawings/drawing43.xml><?xml version="1.0" encoding="utf-8"?>
<xdr:wsDr xmlns:xdr="http://schemas.openxmlformats.org/drawingml/2006/spreadsheetDrawing" xmlns:a="http://schemas.openxmlformats.org/drawingml/2006/main">
  <xdr:absoluteAnchor>
    <xdr:pos x="26081" y="393475"/>
    <xdr:ext cx="12733110" cy="1522745"/>
    <xdr:pic>
      <xdr:nvPicPr>
        <xdr:cNvPr id="2" name="Picture 1">
          <a:extLst>
            <a:ext uri="{FF2B5EF4-FFF2-40B4-BE49-F238E27FC236}">
              <a16:creationId xmlns:a16="http://schemas.microsoft.com/office/drawing/2014/main" id="{765DBE80-258E-448D-8942-FC990890FF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081" y="393475"/>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54232" y="1570419"/>
    <xdr:ext cx="935350" cy="386916"/>
    <xdr:pic>
      <xdr:nvPicPr>
        <xdr:cNvPr id="3" name="Picture 2">
          <a:extLst>
            <a:ext uri="{FF2B5EF4-FFF2-40B4-BE49-F238E27FC236}">
              <a16:creationId xmlns:a16="http://schemas.microsoft.com/office/drawing/2014/main" id="{E58C82DC-AF05-48C8-BC45-E653E5A033FE}"/>
            </a:ext>
          </a:extLst>
        </xdr:cNvPr>
        <xdr:cNvPicPr>
          <a:picLocks noChangeAspect="1"/>
        </xdr:cNvPicPr>
      </xdr:nvPicPr>
      <xdr:blipFill>
        <a:blip xmlns:r="http://schemas.openxmlformats.org/officeDocument/2006/relationships" r:embed="rId2"/>
        <a:stretch>
          <a:fillRect/>
        </a:stretch>
      </xdr:blipFill>
      <xdr:spPr>
        <a:xfrm>
          <a:off x="11854232" y="1570419"/>
          <a:ext cx="935350" cy="386916"/>
        </a:xfrm>
        <a:prstGeom prst="rect">
          <a:avLst/>
        </a:prstGeom>
      </xdr:spPr>
    </xdr:pic>
    <xdr:clientData/>
  </xdr:absoluteAnchor>
  <xdr:absoluteAnchor>
    <xdr:pos x="1338263" y="569462"/>
    <xdr:ext cx="6265863" cy="517976"/>
    <xdr:sp macro="" textlink="">
      <xdr:nvSpPr>
        <xdr:cNvPr id="4" name="TextBox 3">
          <a:extLst>
            <a:ext uri="{FF2B5EF4-FFF2-40B4-BE49-F238E27FC236}">
              <a16:creationId xmlns:a16="http://schemas.microsoft.com/office/drawing/2014/main" id="{29682C99-AB34-4787-9E8D-E38C552EC5D3}"/>
            </a:ext>
          </a:extLst>
        </xdr:cNvPr>
        <xdr:cNvSpPr txBox="1"/>
      </xdr:nvSpPr>
      <xdr:spPr>
        <a:xfrm>
          <a:off x="1338263" y="569462"/>
          <a:ext cx="6265863" cy="517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South</a:t>
          </a:r>
          <a:r>
            <a:rPr lang="en-US" sz="2400" b="1" baseline="0">
              <a:solidFill>
                <a:srgbClr val="002477"/>
              </a:solidFill>
              <a:latin typeface="Georgia" panose="02040502050405020303" pitchFamily="18" charset="0"/>
            </a:rPr>
            <a:t> Dakota </a:t>
          </a:r>
          <a:r>
            <a:rPr lang="en-US" sz="2400" b="1">
              <a:solidFill>
                <a:srgbClr val="002477"/>
              </a:solidFill>
              <a:latin typeface="Georgia" panose="02040502050405020303" pitchFamily="18" charset="0"/>
            </a:rPr>
            <a:t>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1E77F64A-9125-478C-93C8-1097975AE71B}"/>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D7B39EAE-144E-618C-B974-08D34AFFED52}"/>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X42A0T</a:t>
          </a:r>
        </a:p>
      </xdr:txBody>
    </xdr:sp>
    <xdr:clientData/>
  </xdr:twoCellAnchor>
</xdr:wsDr>
</file>

<file path=xl/drawings/drawing44.xml><?xml version="1.0" encoding="utf-8"?>
<xdr:wsDr xmlns:xdr="http://schemas.openxmlformats.org/drawingml/2006/spreadsheetDrawing" xmlns:a="http://schemas.openxmlformats.org/drawingml/2006/main">
  <xdr:absoluteAnchor>
    <xdr:pos x="0" y="361724"/>
    <xdr:ext cx="12733110" cy="1522745"/>
    <xdr:pic>
      <xdr:nvPicPr>
        <xdr:cNvPr id="2" name="Picture 1">
          <a:extLst>
            <a:ext uri="{FF2B5EF4-FFF2-40B4-BE49-F238E27FC236}">
              <a16:creationId xmlns:a16="http://schemas.microsoft.com/office/drawing/2014/main" id="{503D5E0D-53E5-4E23-8336-CBA09675E1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61724"/>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38358" y="1554544"/>
    <xdr:ext cx="935350" cy="386916"/>
    <xdr:pic>
      <xdr:nvPicPr>
        <xdr:cNvPr id="3" name="Picture 2">
          <a:extLst>
            <a:ext uri="{FF2B5EF4-FFF2-40B4-BE49-F238E27FC236}">
              <a16:creationId xmlns:a16="http://schemas.microsoft.com/office/drawing/2014/main" id="{31CE5BD4-84C3-4250-A0E6-062D33BA0FFC}"/>
            </a:ext>
          </a:extLst>
        </xdr:cNvPr>
        <xdr:cNvPicPr>
          <a:picLocks noChangeAspect="1"/>
        </xdr:cNvPicPr>
      </xdr:nvPicPr>
      <xdr:blipFill>
        <a:blip xmlns:r="http://schemas.openxmlformats.org/officeDocument/2006/relationships" r:embed="rId2"/>
        <a:stretch>
          <a:fillRect/>
        </a:stretch>
      </xdr:blipFill>
      <xdr:spPr>
        <a:xfrm>
          <a:off x="11838358" y="1554544"/>
          <a:ext cx="935350" cy="386916"/>
        </a:xfrm>
        <a:prstGeom prst="rect">
          <a:avLst/>
        </a:prstGeom>
      </xdr:spPr>
    </xdr:pic>
    <xdr:clientData/>
  </xdr:absoluteAnchor>
  <xdr:absoluteAnchor>
    <xdr:pos x="1576388" y="585337"/>
    <xdr:ext cx="5702300" cy="486226"/>
    <xdr:sp macro="" textlink="">
      <xdr:nvSpPr>
        <xdr:cNvPr id="4" name="TextBox 3">
          <a:extLst>
            <a:ext uri="{FF2B5EF4-FFF2-40B4-BE49-F238E27FC236}">
              <a16:creationId xmlns:a16="http://schemas.microsoft.com/office/drawing/2014/main" id="{AF064102-41B2-4C03-8B93-265D3BBCAC0D}"/>
            </a:ext>
          </a:extLst>
        </xdr:cNvPr>
        <xdr:cNvSpPr txBox="1"/>
      </xdr:nvSpPr>
      <xdr:spPr>
        <a:xfrm>
          <a:off x="1576388" y="585337"/>
          <a:ext cx="5702300" cy="4862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Tennessee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C0E416BF-E204-4857-BE1C-F2DD0950BF6C}"/>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FF34784D-EDFD-04EF-F680-79A9482FBDD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X43A0T</a:t>
          </a:r>
        </a:p>
      </xdr:txBody>
    </xdr:sp>
    <xdr:clientData/>
  </xdr:twoCellAnchor>
</xdr:wsDr>
</file>

<file path=xl/drawings/drawing45.xml><?xml version="1.0" encoding="utf-8"?>
<xdr:wsDr xmlns:xdr="http://schemas.openxmlformats.org/drawingml/2006/spreadsheetDrawing" xmlns:a="http://schemas.openxmlformats.org/drawingml/2006/main">
  <xdr:absoluteAnchor>
    <xdr:pos x="10206" y="337912"/>
    <xdr:ext cx="12733110" cy="1522745"/>
    <xdr:pic>
      <xdr:nvPicPr>
        <xdr:cNvPr id="2" name="Picture 1">
          <a:extLst>
            <a:ext uri="{FF2B5EF4-FFF2-40B4-BE49-F238E27FC236}">
              <a16:creationId xmlns:a16="http://schemas.microsoft.com/office/drawing/2014/main" id="{1851CF3E-0634-4106-808B-FE0CFDB506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06" y="337912"/>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54232" y="1578356"/>
    <xdr:ext cx="935350" cy="386916"/>
    <xdr:pic>
      <xdr:nvPicPr>
        <xdr:cNvPr id="3" name="Picture 2">
          <a:extLst>
            <a:ext uri="{FF2B5EF4-FFF2-40B4-BE49-F238E27FC236}">
              <a16:creationId xmlns:a16="http://schemas.microsoft.com/office/drawing/2014/main" id="{466B3714-C925-4CFC-926A-FAE62D948E46}"/>
            </a:ext>
          </a:extLst>
        </xdr:cNvPr>
        <xdr:cNvPicPr>
          <a:picLocks noChangeAspect="1"/>
        </xdr:cNvPicPr>
      </xdr:nvPicPr>
      <xdr:blipFill>
        <a:blip xmlns:r="http://schemas.openxmlformats.org/officeDocument/2006/relationships" r:embed="rId2"/>
        <a:stretch>
          <a:fillRect/>
        </a:stretch>
      </xdr:blipFill>
      <xdr:spPr>
        <a:xfrm>
          <a:off x="11854232" y="1578356"/>
          <a:ext cx="935350" cy="386916"/>
        </a:xfrm>
        <a:prstGeom prst="rect">
          <a:avLst/>
        </a:prstGeom>
      </xdr:spPr>
    </xdr:pic>
    <xdr:clientData/>
  </xdr:absoluteAnchor>
  <xdr:absoluteAnchor>
    <xdr:pos x="1746250" y="561524"/>
    <xdr:ext cx="5743121" cy="510039"/>
    <xdr:sp macro="" textlink="">
      <xdr:nvSpPr>
        <xdr:cNvPr id="4" name="TextBox 3">
          <a:extLst>
            <a:ext uri="{FF2B5EF4-FFF2-40B4-BE49-F238E27FC236}">
              <a16:creationId xmlns:a16="http://schemas.microsoft.com/office/drawing/2014/main" id="{CBF633A5-FA1A-4E87-B645-5ED740939A60}"/>
            </a:ext>
          </a:extLst>
        </xdr:cNvPr>
        <xdr:cNvSpPr txBox="1"/>
      </xdr:nvSpPr>
      <xdr:spPr>
        <a:xfrm>
          <a:off x="1746250" y="561524"/>
          <a:ext cx="5743121" cy="5100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Texas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45B09BDC-AACE-4084-90D5-8BA763BFBEAB}"/>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94B0FBD9-0396-E314-A295-4EA88ADB392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X44A0T</a:t>
          </a:r>
        </a:p>
      </xdr:txBody>
    </xdr:sp>
    <xdr:clientData/>
  </xdr:twoCellAnchor>
</xdr:wsDr>
</file>

<file path=xl/drawings/drawing46.xml><?xml version="1.0" encoding="utf-8"?>
<xdr:wsDr xmlns:xdr="http://schemas.openxmlformats.org/drawingml/2006/spreadsheetDrawing" xmlns:a="http://schemas.openxmlformats.org/drawingml/2006/main">
  <xdr:absoluteAnchor>
    <xdr:pos x="0" y="353788"/>
    <xdr:ext cx="12733110" cy="1522745"/>
    <xdr:pic>
      <xdr:nvPicPr>
        <xdr:cNvPr id="2" name="Picture 1">
          <a:extLst>
            <a:ext uri="{FF2B5EF4-FFF2-40B4-BE49-F238E27FC236}">
              <a16:creationId xmlns:a16="http://schemas.microsoft.com/office/drawing/2014/main" id="{F643E38D-EA1A-4B17-9996-6AF25F5A88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53788"/>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30420" y="1506919"/>
    <xdr:ext cx="935350" cy="386916"/>
    <xdr:pic>
      <xdr:nvPicPr>
        <xdr:cNvPr id="3" name="Picture 2">
          <a:extLst>
            <a:ext uri="{FF2B5EF4-FFF2-40B4-BE49-F238E27FC236}">
              <a16:creationId xmlns:a16="http://schemas.microsoft.com/office/drawing/2014/main" id="{90E6C1D3-D255-4D7E-87EA-9BFBF4DDCF37}"/>
            </a:ext>
          </a:extLst>
        </xdr:cNvPr>
        <xdr:cNvPicPr>
          <a:picLocks noChangeAspect="1"/>
        </xdr:cNvPicPr>
      </xdr:nvPicPr>
      <xdr:blipFill>
        <a:blip xmlns:r="http://schemas.openxmlformats.org/officeDocument/2006/relationships" r:embed="rId2"/>
        <a:stretch>
          <a:fillRect/>
        </a:stretch>
      </xdr:blipFill>
      <xdr:spPr>
        <a:xfrm>
          <a:off x="11830420" y="1506919"/>
          <a:ext cx="935350" cy="386916"/>
        </a:xfrm>
        <a:prstGeom prst="rect">
          <a:avLst/>
        </a:prstGeom>
      </xdr:spPr>
    </xdr:pic>
    <xdr:clientData/>
  </xdr:absoluteAnchor>
  <xdr:absoluteAnchor>
    <xdr:pos x="1862139" y="577399"/>
    <xdr:ext cx="5646738" cy="541789"/>
    <xdr:sp macro="" textlink="">
      <xdr:nvSpPr>
        <xdr:cNvPr id="4" name="TextBox 3">
          <a:extLst>
            <a:ext uri="{FF2B5EF4-FFF2-40B4-BE49-F238E27FC236}">
              <a16:creationId xmlns:a16="http://schemas.microsoft.com/office/drawing/2014/main" id="{289037B0-AF79-40F1-95E4-71B24007CC08}"/>
            </a:ext>
          </a:extLst>
        </xdr:cNvPr>
        <xdr:cNvSpPr txBox="1"/>
      </xdr:nvSpPr>
      <xdr:spPr>
        <a:xfrm>
          <a:off x="1862139" y="577399"/>
          <a:ext cx="5646738" cy="541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Utah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80FF9B81-1D3F-4B3F-892E-58CE1F025944}"/>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60184316-3629-4E59-64EC-9E6C3EC45C7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X45A0T</a:t>
          </a:r>
        </a:p>
      </xdr:txBody>
    </xdr:sp>
    <xdr:clientData/>
  </xdr:twoCellAnchor>
</xdr:wsDr>
</file>

<file path=xl/drawings/drawing47.xml><?xml version="1.0" encoding="utf-8"?>
<xdr:wsDr xmlns:xdr="http://schemas.openxmlformats.org/drawingml/2006/spreadsheetDrawing" xmlns:a="http://schemas.openxmlformats.org/drawingml/2006/main">
  <xdr:absoluteAnchor>
    <xdr:pos x="0" y="329975"/>
    <xdr:ext cx="12733110" cy="1522745"/>
    <xdr:pic>
      <xdr:nvPicPr>
        <xdr:cNvPr id="2" name="Picture 1">
          <a:extLst>
            <a:ext uri="{FF2B5EF4-FFF2-40B4-BE49-F238E27FC236}">
              <a16:creationId xmlns:a16="http://schemas.microsoft.com/office/drawing/2014/main" id="{0A4014D9-F2C6-401C-B38C-2E4A6A8171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29975"/>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06607" y="1483106"/>
    <xdr:ext cx="935350" cy="386916"/>
    <xdr:pic>
      <xdr:nvPicPr>
        <xdr:cNvPr id="3" name="Picture 2">
          <a:extLst>
            <a:ext uri="{FF2B5EF4-FFF2-40B4-BE49-F238E27FC236}">
              <a16:creationId xmlns:a16="http://schemas.microsoft.com/office/drawing/2014/main" id="{FA8D36F6-E015-4EE8-9D29-486B73F9B495}"/>
            </a:ext>
          </a:extLst>
        </xdr:cNvPr>
        <xdr:cNvPicPr>
          <a:picLocks noChangeAspect="1"/>
        </xdr:cNvPicPr>
      </xdr:nvPicPr>
      <xdr:blipFill>
        <a:blip xmlns:r="http://schemas.openxmlformats.org/officeDocument/2006/relationships" r:embed="rId2"/>
        <a:stretch>
          <a:fillRect/>
        </a:stretch>
      </xdr:blipFill>
      <xdr:spPr>
        <a:xfrm>
          <a:off x="11806607" y="1483106"/>
          <a:ext cx="935350" cy="386916"/>
        </a:xfrm>
        <a:prstGeom prst="rect">
          <a:avLst/>
        </a:prstGeom>
      </xdr:spPr>
    </xdr:pic>
    <xdr:clientData/>
  </xdr:absoluteAnchor>
  <xdr:absoluteAnchor>
    <xdr:pos x="2155825" y="601212"/>
    <xdr:ext cx="5408613" cy="549726"/>
    <xdr:sp macro="" textlink="">
      <xdr:nvSpPr>
        <xdr:cNvPr id="4" name="TextBox 3">
          <a:extLst>
            <a:ext uri="{FF2B5EF4-FFF2-40B4-BE49-F238E27FC236}">
              <a16:creationId xmlns:a16="http://schemas.microsoft.com/office/drawing/2014/main" id="{3A21316A-1717-47A6-A6C0-93CC653755EE}"/>
            </a:ext>
          </a:extLst>
        </xdr:cNvPr>
        <xdr:cNvSpPr txBox="1"/>
      </xdr:nvSpPr>
      <xdr:spPr>
        <a:xfrm>
          <a:off x="2155825" y="601212"/>
          <a:ext cx="5408613" cy="5497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Virginia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CD08B385-D68C-419C-9B68-6144A3307CB7}"/>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9CBFA7FB-8A41-762C-AB0B-15902FADE79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X46A0T</a:t>
          </a:r>
        </a:p>
      </xdr:txBody>
    </xdr:sp>
    <xdr:clientData/>
  </xdr:twoCellAnchor>
</xdr:wsDr>
</file>

<file path=xl/drawings/drawing48.xml><?xml version="1.0" encoding="utf-8"?>
<xdr:wsDr xmlns:xdr="http://schemas.openxmlformats.org/drawingml/2006/spreadsheetDrawing" xmlns:a="http://schemas.openxmlformats.org/drawingml/2006/main">
  <xdr:absoluteAnchor>
    <xdr:pos x="15875" y="337911"/>
    <xdr:ext cx="12733110" cy="1522745"/>
    <xdr:pic>
      <xdr:nvPicPr>
        <xdr:cNvPr id="2" name="Picture 1">
          <a:extLst>
            <a:ext uri="{FF2B5EF4-FFF2-40B4-BE49-F238E27FC236}">
              <a16:creationId xmlns:a16="http://schemas.microsoft.com/office/drawing/2014/main" id="{D9119A19-AD6F-41A3-8339-49543EE364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75" y="337911"/>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14545" y="1618044"/>
    <xdr:ext cx="935350" cy="386916"/>
    <xdr:pic>
      <xdr:nvPicPr>
        <xdr:cNvPr id="3" name="Picture 2">
          <a:extLst>
            <a:ext uri="{FF2B5EF4-FFF2-40B4-BE49-F238E27FC236}">
              <a16:creationId xmlns:a16="http://schemas.microsoft.com/office/drawing/2014/main" id="{8666E835-70CE-4B1A-AB90-0888DA5DB57C}"/>
            </a:ext>
          </a:extLst>
        </xdr:cNvPr>
        <xdr:cNvPicPr>
          <a:picLocks noChangeAspect="1"/>
        </xdr:cNvPicPr>
      </xdr:nvPicPr>
      <xdr:blipFill>
        <a:blip xmlns:r="http://schemas.openxmlformats.org/officeDocument/2006/relationships" r:embed="rId2"/>
        <a:stretch>
          <a:fillRect/>
        </a:stretch>
      </xdr:blipFill>
      <xdr:spPr>
        <a:xfrm>
          <a:off x="11814545" y="1618044"/>
          <a:ext cx="935350" cy="386916"/>
        </a:xfrm>
        <a:prstGeom prst="rect">
          <a:avLst/>
        </a:prstGeom>
      </xdr:spPr>
    </xdr:pic>
    <xdr:clientData/>
  </xdr:absoluteAnchor>
  <xdr:absoluteAnchor>
    <xdr:pos x="504824" y="545650"/>
    <xdr:ext cx="8270421" cy="525914"/>
    <xdr:sp macro="" textlink="">
      <xdr:nvSpPr>
        <xdr:cNvPr id="4" name="TextBox 3">
          <a:extLst>
            <a:ext uri="{FF2B5EF4-FFF2-40B4-BE49-F238E27FC236}">
              <a16:creationId xmlns:a16="http://schemas.microsoft.com/office/drawing/2014/main" id="{E76A7C98-349A-42BC-9CCB-FA51B8B728A3}"/>
            </a:ext>
          </a:extLst>
        </xdr:cNvPr>
        <xdr:cNvSpPr txBox="1"/>
      </xdr:nvSpPr>
      <xdr:spPr>
        <a:xfrm>
          <a:off x="504824" y="545650"/>
          <a:ext cx="8270421" cy="5259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Vermont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D5086BE6-C484-4D7F-8EEB-2129A2B56FC9}"/>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4BA5F144-76BB-2BE0-E830-550AC4C713C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X47A0T</a:t>
          </a:r>
        </a:p>
      </xdr:txBody>
    </xdr:sp>
    <xdr:clientData/>
  </xdr:twoCellAnchor>
</xdr:wsDr>
</file>

<file path=xl/drawings/drawing49.xml><?xml version="1.0" encoding="utf-8"?>
<xdr:wsDr xmlns:xdr="http://schemas.openxmlformats.org/drawingml/2006/spreadsheetDrawing" xmlns:a="http://schemas.openxmlformats.org/drawingml/2006/main">
  <xdr:absoluteAnchor>
    <xdr:pos x="0" y="464912"/>
    <xdr:ext cx="12733110" cy="1522745"/>
    <xdr:pic>
      <xdr:nvPicPr>
        <xdr:cNvPr id="2" name="Picture 1">
          <a:extLst>
            <a:ext uri="{FF2B5EF4-FFF2-40B4-BE49-F238E27FC236}">
              <a16:creationId xmlns:a16="http://schemas.microsoft.com/office/drawing/2014/main" id="{5944D6FA-F574-4D4C-943B-B0849923EF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64912"/>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14545" y="1649794"/>
    <xdr:ext cx="935350" cy="386916"/>
    <xdr:pic>
      <xdr:nvPicPr>
        <xdr:cNvPr id="3" name="Picture 2">
          <a:extLst>
            <a:ext uri="{FF2B5EF4-FFF2-40B4-BE49-F238E27FC236}">
              <a16:creationId xmlns:a16="http://schemas.microsoft.com/office/drawing/2014/main" id="{0E540255-4250-4766-B20B-AF9ECFF292C8}"/>
            </a:ext>
          </a:extLst>
        </xdr:cNvPr>
        <xdr:cNvPicPr>
          <a:picLocks noChangeAspect="1"/>
        </xdr:cNvPicPr>
      </xdr:nvPicPr>
      <xdr:blipFill>
        <a:blip xmlns:r="http://schemas.openxmlformats.org/officeDocument/2006/relationships" r:embed="rId2"/>
        <a:stretch>
          <a:fillRect/>
        </a:stretch>
      </xdr:blipFill>
      <xdr:spPr>
        <a:xfrm>
          <a:off x="11814545" y="1649794"/>
          <a:ext cx="935350" cy="386916"/>
        </a:xfrm>
        <a:prstGeom prst="rect">
          <a:avLst/>
        </a:prstGeom>
      </xdr:spPr>
    </xdr:pic>
    <xdr:clientData/>
  </xdr:absoluteAnchor>
  <xdr:absoluteAnchor>
    <xdr:pos x="1663701" y="609149"/>
    <xdr:ext cx="6503988" cy="510039"/>
    <xdr:sp macro="" textlink="">
      <xdr:nvSpPr>
        <xdr:cNvPr id="4" name="TextBox 3">
          <a:extLst>
            <a:ext uri="{FF2B5EF4-FFF2-40B4-BE49-F238E27FC236}">
              <a16:creationId xmlns:a16="http://schemas.microsoft.com/office/drawing/2014/main" id="{DD73E263-3E88-457A-A34D-669E4E6C76EF}"/>
            </a:ext>
          </a:extLst>
        </xdr:cNvPr>
        <xdr:cNvSpPr txBox="1"/>
      </xdr:nvSpPr>
      <xdr:spPr>
        <a:xfrm>
          <a:off x="1663701" y="609149"/>
          <a:ext cx="6503988" cy="5100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Washington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4661E369-22CA-4456-9177-7FB14E9A4382}"/>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D4A49E9A-4003-26CF-C1D4-181E02A2EA0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X48A0T</a:t>
          </a:r>
        </a:p>
      </xdr:txBody>
    </xdr:sp>
    <xdr:clientData/>
  </xdr:twoCellAnchor>
</xdr:wsDr>
</file>

<file path=xl/drawings/drawing5.xml><?xml version="1.0" encoding="utf-8"?>
<xdr:wsDr xmlns:xdr="http://schemas.openxmlformats.org/drawingml/2006/spreadsheetDrawing" xmlns:a="http://schemas.openxmlformats.org/drawingml/2006/main">
  <xdr:absoluteAnchor>
    <xdr:pos x="34019" y="385537"/>
    <xdr:ext cx="12733110" cy="1522745"/>
    <xdr:pic>
      <xdr:nvPicPr>
        <xdr:cNvPr id="2" name="Picture 1">
          <a:extLst>
            <a:ext uri="{FF2B5EF4-FFF2-40B4-BE49-F238E27FC236}">
              <a16:creationId xmlns:a16="http://schemas.microsoft.com/office/drawing/2014/main" id="{15BCFA95-0080-4EB3-9127-716A0193C6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19" y="38553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06608" y="1546607"/>
    <xdr:ext cx="935350" cy="386916"/>
    <xdr:pic>
      <xdr:nvPicPr>
        <xdr:cNvPr id="3" name="Picture 2">
          <a:extLst>
            <a:ext uri="{FF2B5EF4-FFF2-40B4-BE49-F238E27FC236}">
              <a16:creationId xmlns:a16="http://schemas.microsoft.com/office/drawing/2014/main" id="{0363A59F-D98F-4BD1-87BA-FA96D602383D}"/>
            </a:ext>
          </a:extLst>
        </xdr:cNvPr>
        <xdr:cNvPicPr>
          <a:picLocks noChangeAspect="1"/>
        </xdr:cNvPicPr>
      </xdr:nvPicPr>
      <xdr:blipFill>
        <a:blip xmlns:r="http://schemas.openxmlformats.org/officeDocument/2006/relationships" r:embed="rId2"/>
        <a:stretch>
          <a:fillRect/>
        </a:stretch>
      </xdr:blipFill>
      <xdr:spPr>
        <a:xfrm>
          <a:off x="11806608" y="1546607"/>
          <a:ext cx="935350" cy="386916"/>
        </a:xfrm>
        <a:prstGeom prst="rect">
          <a:avLst/>
        </a:prstGeom>
      </xdr:spPr>
    </xdr:pic>
    <xdr:clientData/>
  </xdr:absoluteAnchor>
  <xdr:absoluteAnchor>
    <xdr:pos x="1171576" y="569463"/>
    <xdr:ext cx="5670550" cy="486226"/>
    <xdr:sp macro="" textlink="">
      <xdr:nvSpPr>
        <xdr:cNvPr id="4" name="TextBox 3">
          <a:extLst>
            <a:ext uri="{FF2B5EF4-FFF2-40B4-BE49-F238E27FC236}">
              <a16:creationId xmlns:a16="http://schemas.microsoft.com/office/drawing/2014/main" id="{1EEF2CE6-1D39-45F5-A485-2C8A232A5E9B}"/>
            </a:ext>
          </a:extLst>
        </xdr:cNvPr>
        <xdr:cNvSpPr txBox="1"/>
      </xdr:nvSpPr>
      <xdr:spPr>
        <a:xfrm>
          <a:off x="1171576" y="569463"/>
          <a:ext cx="5670550" cy="4862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Arizona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D0208F50-9FB8-4657-912B-21DDF2E1961D}"/>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0D231E1B-37DE-3D8A-E117-A480683D4DC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X4A0T</a:t>
          </a:r>
        </a:p>
      </xdr:txBody>
    </xdr:sp>
    <xdr:clientData/>
  </xdr:twoCellAnchor>
</xdr:wsDr>
</file>

<file path=xl/drawings/drawing50.xml><?xml version="1.0" encoding="utf-8"?>
<xdr:wsDr xmlns:xdr="http://schemas.openxmlformats.org/drawingml/2006/spreadsheetDrawing" xmlns:a="http://schemas.openxmlformats.org/drawingml/2006/main">
  <xdr:absoluteAnchor>
    <xdr:pos x="18144" y="544287"/>
    <xdr:ext cx="12733110" cy="1522745"/>
    <xdr:pic>
      <xdr:nvPicPr>
        <xdr:cNvPr id="2" name="Picture 1">
          <a:extLst>
            <a:ext uri="{FF2B5EF4-FFF2-40B4-BE49-F238E27FC236}">
              <a16:creationId xmlns:a16="http://schemas.microsoft.com/office/drawing/2014/main" id="{848F4460-C8AE-44F3-8BC1-51BE85598B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4" y="54428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62170" y="1673607"/>
    <xdr:ext cx="935350" cy="386916"/>
    <xdr:pic>
      <xdr:nvPicPr>
        <xdr:cNvPr id="3" name="Picture 2">
          <a:extLst>
            <a:ext uri="{FF2B5EF4-FFF2-40B4-BE49-F238E27FC236}">
              <a16:creationId xmlns:a16="http://schemas.microsoft.com/office/drawing/2014/main" id="{D40CAB8D-A412-41EA-9868-FF7A698B646C}"/>
            </a:ext>
          </a:extLst>
        </xdr:cNvPr>
        <xdr:cNvPicPr>
          <a:picLocks noChangeAspect="1"/>
        </xdr:cNvPicPr>
      </xdr:nvPicPr>
      <xdr:blipFill>
        <a:blip xmlns:r="http://schemas.openxmlformats.org/officeDocument/2006/relationships" r:embed="rId2"/>
        <a:stretch>
          <a:fillRect/>
        </a:stretch>
      </xdr:blipFill>
      <xdr:spPr>
        <a:xfrm>
          <a:off x="11862170" y="1673607"/>
          <a:ext cx="935350" cy="386916"/>
        </a:xfrm>
        <a:prstGeom prst="rect">
          <a:avLst/>
        </a:prstGeom>
      </xdr:spPr>
    </xdr:pic>
    <xdr:clientData/>
  </xdr:absoluteAnchor>
  <xdr:absoluteAnchor>
    <xdr:pos x="322263" y="632962"/>
    <xdr:ext cx="8270421" cy="510039"/>
    <xdr:sp macro="" textlink="">
      <xdr:nvSpPr>
        <xdr:cNvPr id="4" name="TextBox 3">
          <a:extLst>
            <a:ext uri="{FF2B5EF4-FFF2-40B4-BE49-F238E27FC236}">
              <a16:creationId xmlns:a16="http://schemas.microsoft.com/office/drawing/2014/main" id="{401996FE-3B6C-4509-ADB3-0D30B2DB5347}"/>
            </a:ext>
          </a:extLst>
        </xdr:cNvPr>
        <xdr:cNvSpPr txBox="1"/>
      </xdr:nvSpPr>
      <xdr:spPr>
        <a:xfrm>
          <a:off x="322263" y="632962"/>
          <a:ext cx="8270421" cy="5100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West Virginia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5090A226-EDF9-46EE-A4D8-83AB00B89552}"/>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EE6ED98B-3EE6-CB28-C61B-1CDEB953300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X49A0T</a:t>
          </a:r>
        </a:p>
      </xdr:txBody>
    </xdr:sp>
    <xdr:clientData/>
  </xdr:twoCellAnchor>
</xdr:wsDr>
</file>

<file path=xl/drawings/drawing51.xml><?xml version="1.0" encoding="utf-8"?>
<xdr:wsDr xmlns:xdr="http://schemas.openxmlformats.org/drawingml/2006/spreadsheetDrawing" xmlns:a="http://schemas.openxmlformats.org/drawingml/2006/main">
  <xdr:absoluteAnchor>
    <xdr:pos x="0" y="528412"/>
    <xdr:ext cx="12733110" cy="1522745"/>
    <xdr:pic>
      <xdr:nvPicPr>
        <xdr:cNvPr id="2" name="Picture 1">
          <a:extLst>
            <a:ext uri="{FF2B5EF4-FFF2-40B4-BE49-F238E27FC236}">
              <a16:creationId xmlns:a16="http://schemas.microsoft.com/office/drawing/2014/main" id="{02BA85A4-4304-4359-8F0D-915303D9CB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28412"/>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22483" y="1681544"/>
    <xdr:ext cx="935350" cy="386916"/>
    <xdr:pic>
      <xdr:nvPicPr>
        <xdr:cNvPr id="3" name="Picture 2">
          <a:extLst>
            <a:ext uri="{FF2B5EF4-FFF2-40B4-BE49-F238E27FC236}">
              <a16:creationId xmlns:a16="http://schemas.microsoft.com/office/drawing/2014/main" id="{2E5F1F04-B9D9-4C1F-A60C-1CC09FBE1734}"/>
            </a:ext>
          </a:extLst>
        </xdr:cNvPr>
        <xdr:cNvPicPr>
          <a:picLocks noChangeAspect="1"/>
        </xdr:cNvPicPr>
      </xdr:nvPicPr>
      <xdr:blipFill>
        <a:blip xmlns:r="http://schemas.openxmlformats.org/officeDocument/2006/relationships" r:embed="rId2"/>
        <a:stretch>
          <a:fillRect/>
        </a:stretch>
      </xdr:blipFill>
      <xdr:spPr>
        <a:xfrm>
          <a:off x="11822483" y="1681544"/>
          <a:ext cx="935350" cy="386916"/>
        </a:xfrm>
        <a:prstGeom prst="rect">
          <a:avLst/>
        </a:prstGeom>
      </xdr:spPr>
    </xdr:pic>
    <xdr:clientData/>
  </xdr:absoluteAnchor>
  <xdr:absoluteAnchor>
    <xdr:pos x="274637" y="640900"/>
    <xdr:ext cx="8270421" cy="494164"/>
    <xdr:sp macro="" textlink="">
      <xdr:nvSpPr>
        <xdr:cNvPr id="4" name="TextBox 3">
          <a:extLst>
            <a:ext uri="{FF2B5EF4-FFF2-40B4-BE49-F238E27FC236}">
              <a16:creationId xmlns:a16="http://schemas.microsoft.com/office/drawing/2014/main" id="{11F5E97C-3AFF-47CF-BCD7-7DAFDF625FD3}"/>
            </a:ext>
          </a:extLst>
        </xdr:cNvPr>
        <xdr:cNvSpPr txBox="1"/>
      </xdr:nvSpPr>
      <xdr:spPr>
        <a:xfrm>
          <a:off x="274637" y="640900"/>
          <a:ext cx="8270421" cy="4941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Wisconsin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0D2FF9B0-65BD-4520-9DC8-DA9CD38AE040}"/>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BF1E3A29-A229-74B7-E3E7-56067AB4D9E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X50A0T</a:t>
          </a:r>
        </a:p>
      </xdr:txBody>
    </xdr:sp>
    <xdr:clientData/>
  </xdr:twoCellAnchor>
</xdr:wsDr>
</file>

<file path=xl/drawings/drawing52.xml><?xml version="1.0" encoding="utf-8"?>
<xdr:wsDr xmlns:xdr="http://schemas.openxmlformats.org/drawingml/2006/spreadsheetDrawing" xmlns:a="http://schemas.openxmlformats.org/drawingml/2006/main">
  <xdr:absoluteAnchor>
    <xdr:pos x="0" y="314100"/>
    <xdr:ext cx="12733110" cy="1522745"/>
    <xdr:pic>
      <xdr:nvPicPr>
        <xdr:cNvPr id="2" name="Picture 1">
          <a:extLst>
            <a:ext uri="{FF2B5EF4-FFF2-40B4-BE49-F238E27FC236}">
              <a16:creationId xmlns:a16="http://schemas.microsoft.com/office/drawing/2014/main" id="{2610DF2E-3B8C-4D52-8B2E-376AA47DF5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4100"/>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22482" y="1530732"/>
    <xdr:ext cx="935350" cy="386916"/>
    <xdr:pic>
      <xdr:nvPicPr>
        <xdr:cNvPr id="3" name="Picture 2">
          <a:extLst>
            <a:ext uri="{FF2B5EF4-FFF2-40B4-BE49-F238E27FC236}">
              <a16:creationId xmlns:a16="http://schemas.microsoft.com/office/drawing/2014/main" id="{F2765E39-74E7-45F6-A8F7-6BA1131F4CD7}"/>
            </a:ext>
          </a:extLst>
        </xdr:cNvPr>
        <xdr:cNvPicPr>
          <a:picLocks noChangeAspect="1"/>
        </xdr:cNvPicPr>
      </xdr:nvPicPr>
      <xdr:blipFill>
        <a:blip xmlns:r="http://schemas.openxmlformats.org/officeDocument/2006/relationships" r:embed="rId2"/>
        <a:stretch>
          <a:fillRect/>
        </a:stretch>
      </xdr:blipFill>
      <xdr:spPr>
        <a:xfrm>
          <a:off x="11822482" y="1530732"/>
          <a:ext cx="935350" cy="386916"/>
        </a:xfrm>
        <a:prstGeom prst="rect">
          <a:avLst/>
        </a:prstGeom>
      </xdr:spPr>
    </xdr:pic>
    <xdr:clientData/>
  </xdr:absoluteAnchor>
  <xdr:absoluteAnchor>
    <xdr:pos x="298450" y="593275"/>
    <xdr:ext cx="8270421" cy="517976"/>
    <xdr:sp macro="" textlink="">
      <xdr:nvSpPr>
        <xdr:cNvPr id="4" name="TextBox 3">
          <a:extLst>
            <a:ext uri="{FF2B5EF4-FFF2-40B4-BE49-F238E27FC236}">
              <a16:creationId xmlns:a16="http://schemas.microsoft.com/office/drawing/2014/main" id="{74ED184F-A256-4EA4-AA76-E422B5FDD5C7}"/>
            </a:ext>
          </a:extLst>
        </xdr:cNvPr>
        <xdr:cNvSpPr txBox="1"/>
      </xdr:nvSpPr>
      <xdr:spPr>
        <a:xfrm>
          <a:off x="298450" y="593275"/>
          <a:ext cx="8270421" cy="517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Wyoming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686424AD-1892-41F7-A0E4-1FAFD2E030FC}"/>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3BE8A915-0F32-5308-C6D0-BF232AAB39A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X51A0T</a:t>
          </a:r>
        </a:p>
      </xdr:txBody>
    </xdr:sp>
    <xdr:clientData/>
  </xdr:twoCellAnchor>
</xdr:wsDr>
</file>

<file path=xl/drawings/drawing6.xml><?xml version="1.0" encoding="utf-8"?>
<xdr:wsDr xmlns:xdr="http://schemas.openxmlformats.org/drawingml/2006/spreadsheetDrawing" xmlns:a="http://schemas.openxmlformats.org/drawingml/2006/main">
  <xdr:absoluteAnchor>
    <xdr:pos x="97519" y="401412"/>
    <xdr:ext cx="12733110" cy="1522745"/>
    <xdr:pic>
      <xdr:nvPicPr>
        <xdr:cNvPr id="2" name="Picture 1">
          <a:extLst>
            <a:ext uri="{FF2B5EF4-FFF2-40B4-BE49-F238E27FC236}">
              <a16:creationId xmlns:a16="http://schemas.microsoft.com/office/drawing/2014/main" id="{8F6979B5-1A84-4D05-9E4A-F936A0EEB0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19" y="401412"/>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70107" y="1546606"/>
    <xdr:ext cx="935350" cy="386916"/>
    <xdr:pic>
      <xdr:nvPicPr>
        <xdr:cNvPr id="3" name="Picture 2">
          <a:extLst>
            <a:ext uri="{FF2B5EF4-FFF2-40B4-BE49-F238E27FC236}">
              <a16:creationId xmlns:a16="http://schemas.microsoft.com/office/drawing/2014/main" id="{DE0B49F0-84DE-4C38-839C-47B2FB291682}"/>
            </a:ext>
          </a:extLst>
        </xdr:cNvPr>
        <xdr:cNvPicPr>
          <a:picLocks noChangeAspect="1"/>
        </xdr:cNvPicPr>
      </xdr:nvPicPr>
      <xdr:blipFill>
        <a:blip xmlns:r="http://schemas.openxmlformats.org/officeDocument/2006/relationships" r:embed="rId2"/>
        <a:stretch>
          <a:fillRect/>
        </a:stretch>
      </xdr:blipFill>
      <xdr:spPr>
        <a:xfrm>
          <a:off x="11870107" y="1546606"/>
          <a:ext cx="935350" cy="386916"/>
        </a:xfrm>
        <a:prstGeom prst="rect">
          <a:avLst/>
        </a:prstGeom>
      </xdr:spPr>
    </xdr:pic>
    <xdr:clientData/>
  </xdr:absoluteAnchor>
  <xdr:absoluteAnchor>
    <xdr:pos x="1870075" y="593275"/>
    <xdr:ext cx="5813425" cy="525914"/>
    <xdr:sp macro="" textlink="">
      <xdr:nvSpPr>
        <xdr:cNvPr id="4" name="TextBox 3">
          <a:extLst>
            <a:ext uri="{FF2B5EF4-FFF2-40B4-BE49-F238E27FC236}">
              <a16:creationId xmlns:a16="http://schemas.microsoft.com/office/drawing/2014/main" id="{E12A007A-EA01-4E98-9C3B-BBB8A8F8EE8A}"/>
            </a:ext>
          </a:extLst>
        </xdr:cNvPr>
        <xdr:cNvSpPr txBox="1"/>
      </xdr:nvSpPr>
      <xdr:spPr>
        <a:xfrm>
          <a:off x="1870075" y="593275"/>
          <a:ext cx="5813425" cy="5259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California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45694C24-B7E3-47AB-A420-F22EF3739FAE}"/>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7FDBD699-C979-E8CB-CDB2-D9720577718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X5A0T</a:t>
          </a:r>
        </a:p>
      </xdr:txBody>
    </xdr:sp>
    <xdr:clientData/>
  </xdr:twoCellAnchor>
</xdr:wsDr>
</file>

<file path=xl/drawings/drawing7.xml><?xml version="1.0" encoding="utf-8"?>
<xdr:wsDr xmlns:xdr="http://schemas.openxmlformats.org/drawingml/2006/spreadsheetDrawing" xmlns:a="http://schemas.openxmlformats.org/drawingml/2006/main">
  <xdr:absoluteAnchor>
    <xdr:pos x="26082" y="393474"/>
    <xdr:ext cx="12733110" cy="1522745"/>
    <xdr:pic>
      <xdr:nvPicPr>
        <xdr:cNvPr id="2" name="Picture 1">
          <a:extLst>
            <a:ext uri="{FF2B5EF4-FFF2-40B4-BE49-F238E27FC236}">
              <a16:creationId xmlns:a16="http://schemas.microsoft.com/office/drawing/2014/main" id="{B4EC8769-2CA3-46B3-8738-3B37B6682D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082" y="393474"/>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766920" y="1530731"/>
    <xdr:ext cx="935350" cy="386916"/>
    <xdr:pic>
      <xdr:nvPicPr>
        <xdr:cNvPr id="3" name="Picture 2">
          <a:extLst>
            <a:ext uri="{FF2B5EF4-FFF2-40B4-BE49-F238E27FC236}">
              <a16:creationId xmlns:a16="http://schemas.microsoft.com/office/drawing/2014/main" id="{A8506491-F7CE-4480-972B-734B1701FA5E}"/>
            </a:ext>
          </a:extLst>
        </xdr:cNvPr>
        <xdr:cNvPicPr>
          <a:picLocks noChangeAspect="1"/>
        </xdr:cNvPicPr>
      </xdr:nvPicPr>
      <xdr:blipFill>
        <a:blip xmlns:r="http://schemas.openxmlformats.org/officeDocument/2006/relationships" r:embed="rId2"/>
        <a:stretch>
          <a:fillRect/>
        </a:stretch>
      </xdr:blipFill>
      <xdr:spPr>
        <a:xfrm>
          <a:off x="11766920" y="1530731"/>
          <a:ext cx="935350" cy="386916"/>
        </a:xfrm>
        <a:prstGeom prst="rect">
          <a:avLst/>
        </a:prstGeom>
      </xdr:spPr>
    </xdr:pic>
    <xdr:clientData/>
  </xdr:absoluteAnchor>
  <xdr:absoluteAnchor>
    <xdr:pos x="1600200" y="529775"/>
    <xdr:ext cx="6226175" cy="549726"/>
    <xdr:sp macro="" textlink="">
      <xdr:nvSpPr>
        <xdr:cNvPr id="4" name="TextBox 3">
          <a:extLst>
            <a:ext uri="{FF2B5EF4-FFF2-40B4-BE49-F238E27FC236}">
              <a16:creationId xmlns:a16="http://schemas.microsoft.com/office/drawing/2014/main" id="{48B2B266-223D-433A-9FEA-362BE1DC549B}"/>
            </a:ext>
          </a:extLst>
        </xdr:cNvPr>
        <xdr:cNvSpPr txBox="1"/>
      </xdr:nvSpPr>
      <xdr:spPr>
        <a:xfrm>
          <a:off x="1600200" y="529775"/>
          <a:ext cx="6226175" cy="5497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Colorado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C86658F4-4346-4938-8277-D576890C4C95}"/>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0D01DF51-B973-9E0B-6BC3-35ABD03A42D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X6A0T</a:t>
          </a:r>
        </a:p>
      </xdr:txBody>
    </xdr:sp>
    <xdr:clientData/>
  </xdr:twoCellAnchor>
</xdr:wsDr>
</file>

<file path=xl/drawings/drawing8.xml><?xml version="1.0" encoding="utf-8"?>
<xdr:wsDr xmlns:xdr="http://schemas.openxmlformats.org/drawingml/2006/spreadsheetDrawing" xmlns:a="http://schemas.openxmlformats.org/drawingml/2006/main">
  <xdr:absoluteAnchor>
    <xdr:pos x="10207" y="425225"/>
    <xdr:ext cx="12733110" cy="1522745"/>
    <xdr:pic>
      <xdr:nvPicPr>
        <xdr:cNvPr id="2" name="Picture 1">
          <a:extLst>
            <a:ext uri="{FF2B5EF4-FFF2-40B4-BE49-F238E27FC236}">
              <a16:creationId xmlns:a16="http://schemas.microsoft.com/office/drawing/2014/main" id="{E8D77256-5CBE-412E-B753-A61F782670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07" y="425225"/>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790733" y="1633919"/>
    <xdr:ext cx="935350" cy="386916"/>
    <xdr:pic>
      <xdr:nvPicPr>
        <xdr:cNvPr id="3" name="Picture 2">
          <a:extLst>
            <a:ext uri="{FF2B5EF4-FFF2-40B4-BE49-F238E27FC236}">
              <a16:creationId xmlns:a16="http://schemas.microsoft.com/office/drawing/2014/main" id="{98CBA288-5F15-4A09-8579-58A674568172}"/>
            </a:ext>
          </a:extLst>
        </xdr:cNvPr>
        <xdr:cNvPicPr>
          <a:picLocks noChangeAspect="1"/>
        </xdr:cNvPicPr>
      </xdr:nvPicPr>
      <xdr:blipFill>
        <a:blip xmlns:r="http://schemas.openxmlformats.org/officeDocument/2006/relationships" r:embed="rId2"/>
        <a:stretch>
          <a:fillRect/>
        </a:stretch>
      </xdr:blipFill>
      <xdr:spPr>
        <a:xfrm>
          <a:off x="11790733" y="1633919"/>
          <a:ext cx="935350" cy="386916"/>
        </a:xfrm>
        <a:prstGeom prst="rect">
          <a:avLst/>
        </a:prstGeom>
      </xdr:spPr>
    </xdr:pic>
    <xdr:clientData/>
  </xdr:absoluteAnchor>
  <xdr:absoluteAnchor>
    <xdr:pos x="1671638" y="537711"/>
    <xdr:ext cx="6249988" cy="573539"/>
    <xdr:sp macro="" textlink="">
      <xdr:nvSpPr>
        <xdr:cNvPr id="4" name="TextBox 3">
          <a:extLst>
            <a:ext uri="{FF2B5EF4-FFF2-40B4-BE49-F238E27FC236}">
              <a16:creationId xmlns:a16="http://schemas.microsoft.com/office/drawing/2014/main" id="{D7D412B0-575D-4BFF-A30B-B25351B9864A}"/>
            </a:ext>
          </a:extLst>
        </xdr:cNvPr>
        <xdr:cNvSpPr txBox="1"/>
      </xdr:nvSpPr>
      <xdr:spPr>
        <a:xfrm>
          <a:off x="1671638" y="537711"/>
          <a:ext cx="6249988" cy="5735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Connecticut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AD42AECA-0B63-4B18-AF68-5D3F35FA9225}"/>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3E437D3B-E7E7-05DB-8396-149163A4AA18}"/>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X7A0T</a:t>
          </a:r>
        </a:p>
      </xdr:txBody>
    </xdr:sp>
    <xdr:clientData/>
  </xdr:twoCellAnchor>
</xdr:wsDr>
</file>

<file path=xl/drawings/drawing9.xml><?xml version="1.0" encoding="utf-8"?>
<xdr:wsDr xmlns:xdr="http://schemas.openxmlformats.org/drawingml/2006/spreadsheetDrawing" xmlns:a="http://schemas.openxmlformats.org/drawingml/2006/main">
  <xdr:absoluteAnchor>
    <xdr:pos x="73706" y="385537"/>
    <xdr:ext cx="12733110" cy="1522745"/>
    <xdr:pic>
      <xdr:nvPicPr>
        <xdr:cNvPr id="2" name="Picture 1">
          <a:extLst>
            <a:ext uri="{FF2B5EF4-FFF2-40B4-BE49-F238E27FC236}">
              <a16:creationId xmlns:a16="http://schemas.microsoft.com/office/drawing/2014/main" id="{4AF51577-F756-487B-AF4C-716E62E9DE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706" y="38553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38358" y="1514857"/>
    <xdr:ext cx="935350" cy="386916"/>
    <xdr:pic>
      <xdr:nvPicPr>
        <xdr:cNvPr id="3" name="Picture 2">
          <a:extLst>
            <a:ext uri="{FF2B5EF4-FFF2-40B4-BE49-F238E27FC236}">
              <a16:creationId xmlns:a16="http://schemas.microsoft.com/office/drawing/2014/main" id="{43C5A345-B973-40D1-8681-763935E789D3}"/>
            </a:ext>
          </a:extLst>
        </xdr:cNvPr>
        <xdr:cNvPicPr>
          <a:picLocks noChangeAspect="1"/>
        </xdr:cNvPicPr>
      </xdr:nvPicPr>
      <xdr:blipFill>
        <a:blip xmlns:r="http://schemas.openxmlformats.org/officeDocument/2006/relationships" r:embed="rId2"/>
        <a:stretch>
          <a:fillRect/>
        </a:stretch>
      </xdr:blipFill>
      <xdr:spPr>
        <a:xfrm>
          <a:off x="11838358" y="1514857"/>
          <a:ext cx="935350" cy="386916"/>
        </a:xfrm>
        <a:prstGeom prst="rect">
          <a:avLst/>
        </a:prstGeom>
      </xdr:spPr>
    </xdr:pic>
    <xdr:clientData/>
  </xdr:absoluteAnchor>
  <xdr:absoluteAnchor>
    <xdr:pos x="1266825" y="577400"/>
    <xdr:ext cx="6829425" cy="486226"/>
    <xdr:sp macro="" textlink="">
      <xdr:nvSpPr>
        <xdr:cNvPr id="4" name="TextBox 3">
          <a:extLst>
            <a:ext uri="{FF2B5EF4-FFF2-40B4-BE49-F238E27FC236}">
              <a16:creationId xmlns:a16="http://schemas.microsoft.com/office/drawing/2014/main" id="{007B8D45-D476-49A2-A20D-4C1C0B3C2981}"/>
            </a:ext>
          </a:extLst>
        </xdr:cNvPr>
        <xdr:cNvSpPr txBox="1"/>
      </xdr:nvSpPr>
      <xdr:spPr>
        <a:xfrm>
          <a:off x="1266825" y="577400"/>
          <a:ext cx="6829425" cy="4862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District of Columbia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56A5AFB8-24AB-4E01-B87A-C2C3A501A404}"/>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5561DEF9-7295-743E-46AF-7C605009C08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X9A0T</a:t>
          </a:r>
        </a:p>
      </xdr:txBody>
    </xdr:sp>
    <xdr:clientData/>
  </xdr:twoCellAnchor>
</xdr:wsDr>
</file>

<file path=xl/theme/theme1.xml><?xml version="1.0" encoding="utf-8"?>
<a:theme xmlns:a="http://schemas.openxmlformats.org/drawingml/2006/main" name="Office Theme">
  <a:themeElements>
    <a:clrScheme name="UHC">
      <a:dk1>
        <a:srgbClr val="8C9599"/>
      </a:dk1>
      <a:lt1>
        <a:srgbClr val="FFFFFF"/>
      </a:lt1>
      <a:dk2>
        <a:srgbClr val="002576"/>
      </a:dk2>
      <a:lt2>
        <a:srgbClr val="2BB9D0"/>
      </a:lt2>
      <a:accent1>
        <a:srgbClr val="ED6C34"/>
      </a:accent1>
      <a:accent2>
        <a:srgbClr val="F3B61A"/>
      </a:accent2>
      <a:accent3>
        <a:srgbClr val="CFE8F0"/>
      </a:accent3>
      <a:accent4>
        <a:srgbClr val="A2D7E1"/>
      </a:accent4>
      <a:accent5>
        <a:srgbClr val="002576"/>
      </a:accent5>
      <a:accent6>
        <a:srgbClr val="28B9D0"/>
      </a:accent6>
      <a:hlink>
        <a:srgbClr val="003DA1"/>
      </a:hlink>
      <a:folHlink>
        <a:srgbClr val="00A8F7"/>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s://teams.microsoft.com/meet/27532373084892?p=AyJor50jeBRztUBPYI" TargetMode="External"/><Relationship Id="rId13" Type="http://schemas.openxmlformats.org/officeDocument/2006/relationships/printerSettings" Target="../printerSettings/printerSettings10.bin"/><Relationship Id="rId3" Type="http://schemas.openxmlformats.org/officeDocument/2006/relationships/hyperlink" Target="https://events.teams.microsoft.com/event/bead6dd6-38a8-4a94-903a-ee69c681114f@db05faca-c82a-4b9d-b9c5-0f64b6755421" TargetMode="External"/><Relationship Id="rId7" Type="http://schemas.openxmlformats.org/officeDocument/2006/relationships/hyperlink" Target="https://teams.microsoft.com/meet/27336166711521?p=L94NFVHyMeQer6nDNS" TargetMode="External"/><Relationship Id="rId12" Type="http://schemas.openxmlformats.org/officeDocument/2006/relationships/hyperlink" Target="https://teams.microsoft.com/meet/274815756404215?p=n7MkWiE44fUOB1Vnal" TargetMode="External"/><Relationship Id="rId2" Type="http://schemas.openxmlformats.org/officeDocument/2006/relationships/hyperlink" Target="https://events.teams.microsoft.com/event/655ea730-6eb6-456b-a68f-0399f7d8a2ac@db05faca-c82a-4b9d-b9c5-0f64b6755421" TargetMode="External"/><Relationship Id="rId1" Type="http://schemas.openxmlformats.org/officeDocument/2006/relationships/hyperlink" Target="https://events.teams.microsoft.com/event/b83c528c-71f4-4f9a-8389-0358023442b8@db05faca-c82a-4b9d-b9c5-0f64b6755421" TargetMode="External"/><Relationship Id="rId6" Type="http://schemas.openxmlformats.org/officeDocument/2006/relationships/hyperlink" Target="https://events.teams.microsoft.com/event/ec95ca52-244c-49bb-a4e6-640fa941fe3c@db05faca-c82a-4b9d-b9c5-0f64b6755421" TargetMode="External"/><Relationship Id="rId11" Type="http://schemas.openxmlformats.org/officeDocument/2006/relationships/hyperlink" Target="https://teams.microsoft.com/meet/266986367106289?p=onhPr8E8VUshf33QGD" TargetMode="External"/><Relationship Id="rId5" Type="http://schemas.openxmlformats.org/officeDocument/2006/relationships/hyperlink" Target="https://events.teams.microsoft.com/event/8653aead-8a11-410b-9471-f99b6e92aa1e@db05faca-c82a-4b9d-b9c5-0f64b6755421" TargetMode="External"/><Relationship Id="rId10" Type="http://schemas.openxmlformats.org/officeDocument/2006/relationships/hyperlink" Target="https://teams.microsoft.com/meet/244489299444876?p=vL4ghEpSkmpak1Etrq" TargetMode="External"/><Relationship Id="rId4" Type="http://schemas.openxmlformats.org/officeDocument/2006/relationships/hyperlink" Target="https://events.teams.microsoft.com/event/ec7589aa-519d-4229-beab-a628762b534a@db05faca-c82a-4b9d-b9c5-0f64b6755421" TargetMode="External"/><Relationship Id="rId9" Type="http://schemas.openxmlformats.org/officeDocument/2006/relationships/hyperlink" Target="https://teams.microsoft.com/meet/259226047794553?p=oMLcBtKucHe1KwFRul" TargetMode="External"/><Relationship Id="rId14"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8" Type="http://schemas.openxmlformats.org/officeDocument/2006/relationships/hyperlink" Target="https://events.teams.microsoft.com/event/1ac1ca00-9753-4631-9938-1a3424b7b08f@db05faca-c82a-4b9d-b9c5-0f64b6755421" TargetMode="External"/><Relationship Id="rId13" Type="http://schemas.openxmlformats.org/officeDocument/2006/relationships/hyperlink" Target="https://teams.microsoft.com/meet/282125918565209?p=3kgaP5kTPwRVTofQoL" TargetMode="External"/><Relationship Id="rId18" Type="http://schemas.openxmlformats.org/officeDocument/2006/relationships/hyperlink" Target="https://events.teams.microsoft.com/event/a1e7c870-9a7a-4250-8573-372880050d25@db05faca-c82a-4b9d-b9c5-0f64b6755421" TargetMode="External"/><Relationship Id="rId26" Type="http://schemas.openxmlformats.org/officeDocument/2006/relationships/hyperlink" Target="https://teams.microsoft.com/meet/211761525541059?p=i2UWlfOqpTATYOJLF6" TargetMode="External"/><Relationship Id="rId3" Type="http://schemas.openxmlformats.org/officeDocument/2006/relationships/hyperlink" Target="https://events.teams.microsoft.com/event/0b55ea62-c7bf-41e8-90d0-c78382d8dd68@db05faca-c82a-4b9d-b9c5-0f64b6755421" TargetMode="External"/><Relationship Id="rId21" Type="http://schemas.openxmlformats.org/officeDocument/2006/relationships/hyperlink" Target="https://events.teams.microsoft.com/event/c394701f-8a2d-45d1-ad61-0cd93d429236@db05faca-c82a-4b9d-b9c5-0f64b6755421" TargetMode="External"/><Relationship Id="rId34" Type="http://schemas.openxmlformats.org/officeDocument/2006/relationships/printerSettings" Target="../printerSettings/printerSettings11.bin"/><Relationship Id="rId7" Type="http://schemas.openxmlformats.org/officeDocument/2006/relationships/hyperlink" Target="https://events.teams.microsoft.com/event/93e952da-cf3b-4acd-9b11-a18df492a476@db05faca-c82a-4b9d-b9c5-0f64b6755421" TargetMode="External"/><Relationship Id="rId12" Type="http://schemas.openxmlformats.org/officeDocument/2006/relationships/hyperlink" Target="https://teams.microsoft.com/meet/238240405002925?p=IrxdV7Kxz6Ifyg8pfk" TargetMode="External"/><Relationship Id="rId17" Type="http://schemas.openxmlformats.org/officeDocument/2006/relationships/hyperlink" Target="https://events.teams.microsoft.com/event/0c1b2ccd-cac8-46f6-b744-9ccead93f3a9@db05faca-c82a-4b9d-b9c5-0f64b6755421" TargetMode="External"/><Relationship Id="rId25" Type="http://schemas.openxmlformats.org/officeDocument/2006/relationships/hyperlink" Target="https://events.teams.microsoft.com/event/e563be9b-a43a-443b-b471-c00016ff7b41@db05faca-c82a-4b9d-b9c5-0f64b6755421" TargetMode="External"/><Relationship Id="rId33" Type="http://schemas.openxmlformats.org/officeDocument/2006/relationships/hyperlink" Target="https://teams.microsoft.com/meet/212671362175781?p=14z98UGUa4rg81qcEY" TargetMode="External"/><Relationship Id="rId2" Type="http://schemas.openxmlformats.org/officeDocument/2006/relationships/hyperlink" Target="https://events.teams.microsoft.com/event/9d226b25-358f-4373-9c2e-107788adfa7c@db05faca-c82a-4b9d-b9c5-0f64b6755421" TargetMode="External"/><Relationship Id="rId16" Type="http://schemas.openxmlformats.org/officeDocument/2006/relationships/hyperlink" Target="https://events.teams.microsoft.com/event/08a80f30-3eb4-4902-a008-a2f2a73e1dee@db05faca-c82a-4b9d-b9c5-0f64b6755421" TargetMode="External"/><Relationship Id="rId20" Type="http://schemas.openxmlformats.org/officeDocument/2006/relationships/hyperlink" Target="https://events.teams.microsoft.com/event/0ccbcd5b-62dc-401c-b8f4-444b9199bb17@db05faca-c82a-4b9d-b9c5-0f64b6755421" TargetMode="External"/><Relationship Id="rId29" Type="http://schemas.openxmlformats.org/officeDocument/2006/relationships/hyperlink" Target="https://events.teams.microsoft.com/event/2f2fe033-130a-48eb-bfac-7f1d5664e64a@db05faca-c82a-4b9d-b9c5-0f64b6755421" TargetMode="External"/><Relationship Id="rId1" Type="http://schemas.openxmlformats.org/officeDocument/2006/relationships/hyperlink" Target="https://events.teams.microsoft.com/event/a1d80864-3660-4119-9972-c31da4ef75c6@db05faca-c82a-4b9d-b9c5-0f64b6755421" TargetMode="External"/><Relationship Id="rId6" Type="http://schemas.openxmlformats.org/officeDocument/2006/relationships/hyperlink" Target="https://events.teams.microsoft.com/event/10e5b663-111f-4962-972b-b651b2d81371@db05faca-c82a-4b9d-b9c5-0f64b6755421" TargetMode="External"/><Relationship Id="rId11" Type="http://schemas.openxmlformats.org/officeDocument/2006/relationships/hyperlink" Target="https://teams.microsoft.com/meet/276297557142648?p=z95a0rlgMjHe7HvG16" TargetMode="External"/><Relationship Id="rId24" Type="http://schemas.openxmlformats.org/officeDocument/2006/relationships/hyperlink" Target="https://events.teams.microsoft.com/event/0ce1f685-3247-455c-b2d0-3051f4c2f1c9@db05faca-c82a-4b9d-b9c5-0f64b6755421" TargetMode="External"/><Relationship Id="rId32" Type="http://schemas.openxmlformats.org/officeDocument/2006/relationships/hyperlink" Target="https://teams.microsoft.com/meet/278748041092684?p=rTECTv77wgPTwp3FpT" TargetMode="External"/><Relationship Id="rId5" Type="http://schemas.openxmlformats.org/officeDocument/2006/relationships/hyperlink" Target="https://events.teams.microsoft.com/event/d9c43b6a-d6be-4212-9e81-1edf3d5d6734@db05faca-c82a-4b9d-b9c5-0f64b6755421" TargetMode="External"/><Relationship Id="rId15" Type="http://schemas.openxmlformats.org/officeDocument/2006/relationships/hyperlink" Target="https://events.teams.microsoft.com/event/96b40e08-213d-46c2-bc84-ce689e855066@db05faca-c82a-4b9d-b9c5-0f64b6755421" TargetMode="External"/><Relationship Id="rId23" Type="http://schemas.openxmlformats.org/officeDocument/2006/relationships/hyperlink" Target="https://events.teams.microsoft.com/event/6435f1d5-9ada-4e8d-a428-ec908033a6c1@db05faca-c82a-4b9d-b9c5-0f64b6755421" TargetMode="External"/><Relationship Id="rId28" Type="http://schemas.openxmlformats.org/officeDocument/2006/relationships/hyperlink" Target="https://events.teams.microsoft.com/event/2ab51f11-6ac5-4ce1-8ca2-43800b0562b5@db05faca-c82a-4b9d-b9c5-0f64b6755421" TargetMode="External"/><Relationship Id="rId10" Type="http://schemas.openxmlformats.org/officeDocument/2006/relationships/hyperlink" Target="https://teams.microsoft.com/meet/266718236117567?p=Tgmqdqafr9t621SINN" TargetMode="External"/><Relationship Id="rId19" Type="http://schemas.openxmlformats.org/officeDocument/2006/relationships/hyperlink" Target="https://events.teams.microsoft.com/event/0ccbcd5b-62dc-401c-b8f4-444b9199bb17@db05faca-c82a-4b9d-b9c5-0f64b6755421" TargetMode="External"/><Relationship Id="rId31" Type="http://schemas.openxmlformats.org/officeDocument/2006/relationships/hyperlink" Target="https://events.teams.microsoft.com/event/d10eebe8-710e-4405-b6a1-39fedf04afc6@db05faca-c82a-4b9d-b9c5-0f64b6755421" TargetMode="External"/><Relationship Id="rId4" Type="http://schemas.openxmlformats.org/officeDocument/2006/relationships/hyperlink" Target="https://events.teams.microsoft.com/event/cdbfc949-61fd-4198-bf9d-8a32cce7d885@db05faca-c82a-4b9d-b9c5-0f64b6755421" TargetMode="External"/><Relationship Id="rId9" Type="http://schemas.openxmlformats.org/officeDocument/2006/relationships/hyperlink" Target="https://events.teams.microsoft.com/event/e18a4054-4c03-4064-916b-fc3c7b53c7a6@db05faca-c82a-4b9d-b9c5-0f64b6755421" TargetMode="External"/><Relationship Id="rId14" Type="http://schemas.openxmlformats.org/officeDocument/2006/relationships/hyperlink" Target="https://events.teams.microsoft.com/event/dba94b9b-6556-4c76-b039-7d3870e64feb@db05faca-c82a-4b9d-b9c5-0f64b6755421" TargetMode="External"/><Relationship Id="rId22" Type="http://schemas.openxmlformats.org/officeDocument/2006/relationships/hyperlink" Target="https://events.teams.microsoft.com/event/10320727-5071-4416-8acf-3aa7ed9a9799@db05faca-c82a-4b9d-b9c5-0f64b6755421" TargetMode="External"/><Relationship Id="rId27" Type="http://schemas.openxmlformats.org/officeDocument/2006/relationships/hyperlink" Target="https://teams.microsoft.com/meet/26624677847816?p=VqUz0UpJRqNVU04mEU" TargetMode="External"/><Relationship Id="rId30" Type="http://schemas.openxmlformats.org/officeDocument/2006/relationships/hyperlink" Target="https://events.teams.microsoft.com/event/73606635-4134-4b7e-8418-c5e37f650f38@db05faca-c82a-4b9d-b9c5-0f64b6755421" TargetMode="External"/><Relationship Id="rId35"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8" Type="http://schemas.openxmlformats.org/officeDocument/2006/relationships/drawing" Target="../drawings/drawing12.xml"/><Relationship Id="rId3" Type="http://schemas.openxmlformats.org/officeDocument/2006/relationships/hyperlink" Target="https://events.teams.microsoft.com/event/84644f99-7ba9-40ed-8425-14e2234e7900@db05faca-c82a-4b9d-b9c5-0f64b6755421" TargetMode="External"/><Relationship Id="rId7" Type="http://schemas.openxmlformats.org/officeDocument/2006/relationships/printerSettings" Target="../printerSettings/printerSettings12.bin"/><Relationship Id="rId2" Type="http://schemas.openxmlformats.org/officeDocument/2006/relationships/hyperlink" Target="https://events.teams.microsoft.com/event/93e952da-cf3b-4acd-9b11-a18df492a476@db05faca-c82a-4b9d-b9c5-0f64b6755421" TargetMode="External"/><Relationship Id="rId1" Type="http://schemas.openxmlformats.org/officeDocument/2006/relationships/hyperlink" Target="https://events.teams.microsoft.com/event/720aea68-983d-4b16-a081-f061efe87ffb@db05faca-c82a-4b9d-b9c5-0f64b6755421" TargetMode="External"/><Relationship Id="rId6" Type="http://schemas.openxmlformats.org/officeDocument/2006/relationships/hyperlink" Target="https://events.teams.microsoft.com/event/c5691acd-7d47-4f09-9cbd-340061088647@db05faca-c82a-4b9d-b9c5-0f64b6755421" TargetMode="External"/><Relationship Id="rId5" Type="http://schemas.openxmlformats.org/officeDocument/2006/relationships/hyperlink" Target="https://events.teams.microsoft.com/event/8915003b-a0f6-41c8-9e7b-d718f4f9501c@db05faca-c82a-4b9d-b9c5-0f64b6755421" TargetMode="External"/><Relationship Id="rId4" Type="http://schemas.openxmlformats.org/officeDocument/2006/relationships/hyperlink" Target="https://events.teams.microsoft.com/event/e563be9b-a43a-443b-b471-c00016ff7b41@db05faca-c82a-4b9d-b9c5-0f64b6755421"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3.bin"/><Relationship Id="rId1" Type="http://schemas.openxmlformats.org/officeDocument/2006/relationships/hyperlink" Target="https://events.teams.microsoft.com/event/619377f2-cdb4-4198-9242-c19d91b06e23@db05faca-c82a-4b9d-b9c5-0f64b6755421" TargetMode="Externa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s://events.teams.microsoft.com/event/0686e00b-2a7c-4d7b-ac02-2440e43fc5e3@db05faca-c82a-4b9d-b9c5-0f64b6755421" TargetMode="External"/><Relationship Id="rId1" Type="http://schemas.openxmlformats.org/officeDocument/2006/relationships/hyperlink" Target="https://events.teams.microsoft.com/event/619377f2-cdb4-4198-9242-c19d91b06e23@db05faca-c82a-4b9d-b9c5-0f64b6755421" TargetMode="External"/><Relationship Id="rId4"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8" Type="http://schemas.openxmlformats.org/officeDocument/2006/relationships/drawing" Target="../drawings/drawing15.xml"/><Relationship Id="rId3" Type="http://schemas.openxmlformats.org/officeDocument/2006/relationships/hyperlink" Target="https://teams.microsoft.com/meet/272988986002365?p=yzlN9MQGc328BaKfdN" TargetMode="External"/><Relationship Id="rId7" Type="http://schemas.openxmlformats.org/officeDocument/2006/relationships/printerSettings" Target="../printerSettings/printerSettings15.bin"/><Relationship Id="rId2" Type="http://schemas.openxmlformats.org/officeDocument/2006/relationships/hyperlink" Target="https://teams.microsoft.com/meet/295825395907672?p=GSDSLS2D2N0QadlX1H" TargetMode="External"/><Relationship Id="rId1" Type="http://schemas.openxmlformats.org/officeDocument/2006/relationships/hyperlink" Target="https://teams.microsoft.com/meet/256581712372285?p=1iszSqMqjH1YIZ8JvZ" TargetMode="External"/><Relationship Id="rId6" Type="http://schemas.openxmlformats.org/officeDocument/2006/relationships/hyperlink" Target="https://events.teams.microsoft.com/event/619377f2-cdb4-4198-9242-c19d91b06e23@db05faca-c82a-4b9d-b9c5-0f64b6755421" TargetMode="External"/><Relationship Id="rId5" Type="http://schemas.openxmlformats.org/officeDocument/2006/relationships/hyperlink" Target="https://teams.microsoft.com/meet/238446769125807?p=Et9ACGmtw7RAHDCKup" TargetMode="External"/><Relationship Id="rId4" Type="http://schemas.openxmlformats.org/officeDocument/2006/relationships/hyperlink" Target="https://teams.microsoft.com/meet/264270868852770?p=qMAfRhcabF5A7zzwLH"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https://teams.microsoft.com/meet/271147950515726?p=8ShKs7u8LxMzaIc9iC" TargetMode="External"/><Relationship Id="rId2" Type="http://schemas.openxmlformats.org/officeDocument/2006/relationships/hyperlink" Target="https://teams.microsoft.com/meet/221736196906466?p=s5WUMksQQNimeqaP2q" TargetMode="External"/><Relationship Id="rId1" Type="http://schemas.openxmlformats.org/officeDocument/2006/relationships/hyperlink" Target="https://teams.microsoft.com/meet/284505456008590?p=z5YoxfrC42QAZfTWin" TargetMode="External"/><Relationship Id="rId5" Type="http://schemas.openxmlformats.org/officeDocument/2006/relationships/drawing" Target="../drawings/drawing16.xml"/><Relationship Id="rId4"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hyperlink" Target="https://events.teams.microsoft.com/event/0686e00b-2a7c-4d7b-ac02-2440e43fc5e3@db05faca-c82a-4b9d-b9c5-0f64b6755421" TargetMode="External"/><Relationship Id="rId2" Type="http://schemas.openxmlformats.org/officeDocument/2006/relationships/hyperlink" Target="https://events.teams.microsoft.com/event/619377f2-cdb4-4198-9242-c19d91b06e23@db05faca-c82a-4b9d-b9c5-0f64b6755421" TargetMode="External"/><Relationship Id="rId1" Type="http://schemas.openxmlformats.org/officeDocument/2006/relationships/hyperlink" Target="https://teams.microsoft.com/l/meetup-join/19%3ameeting_OWM3NWQzMTQtOTU2ZC00YjYwLTllMmUtMjVlYmNmNTg3OWNl%40thread.v2/0?context=%7b%22Tid%22%3a%22db05faca-c82a-4b9d-b9c5-0f64b6755421%22%2c%22Oid%22%3a%22bab1dbf2-68ad-4b1b-8a60-72e046c2a067%22%7d" TargetMode="External"/><Relationship Id="rId5" Type="http://schemas.openxmlformats.org/officeDocument/2006/relationships/drawing" Target="../drawings/drawing18.xml"/><Relationship Id="rId4"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s://teams.microsoft.com/meet/25484637319745?p=lvEXJxypTT3JXgDx3u" TargetMode="External"/><Relationship Id="rId1" Type="http://schemas.openxmlformats.org/officeDocument/2006/relationships/hyperlink" Target="https://teams.microsoft.com/meet/232798944550021?p=zZdAwlHGIX7kSVMcCv" TargetMode="External"/><Relationship Id="rId4"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events.teams.microsoft.com/event/619377f2-cdb4-4198-9242-c19d91b06e23@db05faca-c82a-4b9d-b9c5-0f64b6755421" TargetMode="External"/></Relationships>
</file>

<file path=xl/worksheets/_rels/sheet20.xml.rels><?xml version="1.0" encoding="UTF-8" standalone="yes"?>
<Relationships xmlns="http://schemas.openxmlformats.org/package/2006/relationships"><Relationship Id="rId8" Type="http://schemas.openxmlformats.org/officeDocument/2006/relationships/hyperlink" Target="https://events.teams.microsoft.com/event/93e952da-cf3b-4acd-9b11-a18df492a476@db05faca-c82a-4b9d-b9c5-0f64b6755421" TargetMode="External"/><Relationship Id="rId3" Type="http://schemas.openxmlformats.org/officeDocument/2006/relationships/hyperlink" Target="https://teams.microsoft.com/meet/287271219885600?p=fj6lTvwQh1Dt6pwZvx" TargetMode="External"/><Relationship Id="rId7" Type="http://schemas.openxmlformats.org/officeDocument/2006/relationships/hyperlink" Target="https://teams.microsoft.com/meet/267355705880193?p=lcJNnEfRObOkjsbZCw" TargetMode="External"/><Relationship Id="rId12" Type="http://schemas.openxmlformats.org/officeDocument/2006/relationships/drawing" Target="../drawings/drawing20.xml"/><Relationship Id="rId2" Type="http://schemas.openxmlformats.org/officeDocument/2006/relationships/hyperlink" Target="https://teams.microsoft.com/meet/240520807903813?p=m0Rt0WXviC2XEiNF1D" TargetMode="External"/><Relationship Id="rId1" Type="http://schemas.openxmlformats.org/officeDocument/2006/relationships/hyperlink" Target="https://teams.microsoft.com/meet/28050487597830?p=3PmeGTBS6DhhaUX0ru" TargetMode="External"/><Relationship Id="rId6" Type="http://schemas.openxmlformats.org/officeDocument/2006/relationships/hyperlink" Target="https://teams.microsoft.com/meet/2434132826497?p=rGte0Ocfvf0auh7rwY" TargetMode="External"/><Relationship Id="rId11" Type="http://schemas.openxmlformats.org/officeDocument/2006/relationships/printerSettings" Target="../printerSettings/printerSettings20.bin"/><Relationship Id="rId5" Type="http://schemas.openxmlformats.org/officeDocument/2006/relationships/hyperlink" Target="https://teams.microsoft.com/meet/28050487597830?p=3PmeGTBS6DhhaUX0ru" TargetMode="External"/><Relationship Id="rId10" Type="http://schemas.openxmlformats.org/officeDocument/2006/relationships/hyperlink" Target="https://events.teams.microsoft.com/event/ececd3b6-16bc-4f6f-a044-80ebd125048c@db05faca-c82a-4b9d-b9c5-0f64b6755421" TargetMode="External"/><Relationship Id="rId4" Type="http://schemas.openxmlformats.org/officeDocument/2006/relationships/hyperlink" Target="https://teams.microsoft.com/meet/279155728127858?p=jnsFqxbPaBS9URjeme" TargetMode="External"/><Relationship Id="rId9" Type="http://schemas.openxmlformats.org/officeDocument/2006/relationships/hyperlink" Target="https://events.teams.microsoft.com/event/4496ad43-a1ea-45ec-bed4-b9bec546bc8a@db05faca-c82a-4b9d-b9c5-0f64b6755421" TargetMode="External"/></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hyperlink" Target="https://events.teams.microsoft.com/event/20e7e2a0-3ba9-4873-9f19-e62d7b8ab499@db05faca-c82a-4b9d-b9c5-0f64b6755421" TargetMode="External"/><Relationship Id="rId1" Type="http://schemas.openxmlformats.org/officeDocument/2006/relationships/hyperlink" Target="https://events.teams.microsoft.com/event/bbfb6600-2bd4-44ab-86aa-1c38aacabe16@db05faca-c82a-4b9d-b9c5-0f64b6755421" TargetMode="External"/><Relationship Id="rId4"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8" Type="http://schemas.openxmlformats.org/officeDocument/2006/relationships/drawing" Target="../drawings/drawing22.xml"/><Relationship Id="rId3" Type="http://schemas.openxmlformats.org/officeDocument/2006/relationships/hyperlink" Target="https://events.teams.microsoft.com/event/bead6dd6-38a8-4a94-903a-ee69c681114f@db05faca-c82a-4b9d-b9c5-0f64b6755421" TargetMode="External"/><Relationship Id="rId7" Type="http://schemas.openxmlformats.org/officeDocument/2006/relationships/printerSettings" Target="../printerSettings/printerSettings22.bin"/><Relationship Id="rId2" Type="http://schemas.openxmlformats.org/officeDocument/2006/relationships/hyperlink" Target="https://events.teams.microsoft.com/event/655ea730-6eb6-456b-a68f-0399f7d8a2ac@db05faca-c82a-4b9d-b9c5-0f64b6755421" TargetMode="External"/><Relationship Id="rId1" Type="http://schemas.openxmlformats.org/officeDocument/2006/relationships/hyperlink" Target="https://events.teams.microsoft.com/event/b83c528c-71f4-4f9a-8389-0358023442b8@db05faca-c82a-4b9d-b9c5-0f64b6755421" TargetMode="External"/><Relationship Id="rId6" Type="http://schemas.openxmlformats.org/officeDocument/2006/relationships/hyperlink" Target="https://events.teams.microsoft.com/event/ec95ca52-244c-49bb-a4e6-640fa941fe3c@db05faca-c82a-4b9d-b9c5-0f64b6755421" TargetMode="External"/><Relationship Id="rId5" Type="http://schemas.openxmlformats.org/officeDocument/2006/relationships/hyperlink" Target="https://events.teams.microsoft.com/event/8653aead-8a11-410b-9471-f99b6e92aa1e@db05faca-c82a-4b9d-b9c5-0f64b6755421" TargetMode="External"/><Relationship Id="rId4" Type="http://schemas.openxmlformats.org/officeDocument/2006/relationships/hyperlink" Target="https://events.teams.microsoft.com/event/ec7589aa-519d-4229-beab-a628762b534a@db05faca-c82a-4b9d-b9c5-0f64b6755421"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events.teams.microsoft.com/event/b67485ec-8a42-4bce-9c61-0e66380050e7@db05faca-c82a-4b9d-b9c5-0f64b6755421" TargetMode="External"/><Relationship Id="rId1" Type="http://schemas.openxmlformats.org/officeDocument/2006/relationships/hyperlink" Target="https://events.teams.microsoft.com/event/bbfb6600-2bd4-44ab-86aa-1c38aacabe16@db05faca-c82a-4b9d-b9c5-0f64b6755421" TargetMode="External"/><Relationship Id="rId4"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hyperlink" Target="https://events.teams.microsoft.com/event/7f6064cb-1538-4166-a678-03d26a42cc28@db05faca-c82a-4b9d-b9c5-0f64b6755421" TargetMode="External"/><Relationship Id="rId7" Type="http://schemas.openxmlformats.org/officeDocument/2006/relationships/drawing" Target="../drawings/drawing25.xml"/><Relationship Id="rId2" Type="http://schemas.openxmlformats.org/officeDocument/2006/relationships/hyperlink" Target="https://events.teams.microsoft.com/event/365efbdb-4a07-4c63-be5c-6d2945917740@db05faca-c82a-4b9d-b9c5-0f64b6755421" TargetMode="External"/><Relationship Id="rId1" Type="http://schemas.openxmlformats.org/officeDocument/2006/relationships/hyperlink" Target="https://events.teams.microsoft.com/event/619377f2-cdb4-4198-9242-c19d91b06e23@db05faca-c82a-4b9d-b9c5-0f64b6755421" TargetMode="External"/><Relationship Id="rId6" Type="http://schemas.openxmlformats.org/officeDocument/2006/relationships/printerSettings" Target="../printerSettings/printerSettings25.bin"/><Relationship Id="rId5" Type="http://schemas.openxmlformats.org/officeDocument/2006/relationships/hyperlink" Target="https://events.teams.microsoft.com/event/619377f2-cdb4-4198-9242-c19d91b06e23@db05faca-c82a-4b9d-b9c5-0f64b6755421" TargetMode="External"/><Relationship Id="rId4" Type="http://schemas.openxmlformats.org/officeDocument/2006/relationships/hyperlink" Target="https://events.teams.microsoft.com/event/7422f661-c7f3-4796-bc32-2083f94e191c@db05faca-c82a-4b9d-b9c5-0f64b6755421" TargetMode="External"/></Relationships>
</file>

<file path=xl/worksheets/_rels/sheet26.xml.rels><?xml version="1.0" encoding="UTF-8" standalone="yes"?>
<Relationships xmlns="http://schemas.openxmlformats.org/package/2006/relationships"><Relationship Id="rId8" Type="http://schemas.openxmlformats.org/officeDocument/2006/relationships/drawing" Target="../drawings/drawing26.xml"/><Relationship Id="rId3" Type="http://schemas.openxmlformats.org/officeDocument/2006/relationships/hyperlink" Target="https://teams.microsoft.com/meet/214171355040111?p=yBgVoAAQldp5ZzyriD" TargetMode="External"/><Relationship Id="rId7" Type="http://schemas.openxmlformats.org/officeDocument/2006/relationships/printerSettings" Target="../printerSettings/printerSettings26.bin"/><Relationship Id="rId2" Type="http://schemas.openxmlformats.org/officeDocument/2006/relationships/hyperlink" Target="https://zoom.us/webinar/register/WN_NuEikb2YSJqXIMdq_8aEVQ" TargetMode="External"/><Relationship Id="rId1" Type="http://schemas.openxmlformats.org/officeDocument/2006/relationships/hyperlink" Target="https://zoom.us/webinar/register/WN__0IIx1VYTECYcwAfELo6lg" TargetMode="External"/><Relationship Id="rId6" Type="http://schemas.openxmlformats.org/officeDocument/2006/relationships/hyperlink" Target="https://events.teams.microsoft.com/event/0686e00b-2a7c-4d7b-ac02-2440e43fc5e3@db05faca-c82a-4b9d-b9c5-0f64b6755421" TargetMode="External"/><Relationship Id="rId5" Type="http://schemas.openxmlformats.org/officeDocument/2006/relationships/hyperlink" Target="https://events.teams.microsoft.com/event/619377f2-cdb4-4198-9242-c19d91b06e23@db05faca-c82a-4b9d-b9c5-0f64b6755421" TargetMode="External"/><Relationship Id="rId4" Type="http://schemas.openxmlformats.org/officeDocument/2006/relationships/hyperlink" Target="https://teams.microsoft.com/meet/256649010415092?p=wUSIlRJq7mNfzaqH3Y"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events.teams.microsoft.com/event/3969ddf0-88f2-4dd0-b243-bddee7dd29f7@db05faca-c82a-4b9d-b9c5-0f64b6755421" TargetMode="External"/><Relationship Id="rId2" Type="http://schemas.openxmlformats.org/officeDocument/2006/relationships/hyperlink" Target="https://events.teams.microsoft.com/event/93e952da-cf3b-4acd-9b11-a18df492a476@db05faca-c82a-4b9d-b9c5-0f64b6755421" TargetMode="External"/><Relationship Id="rId1" Type="http://schemas.openxmlformats.org/officeDocument/2006/relationships/hyperlink" Target="https://events.teams.microsoft.com/event/530d243f-3b05-427e-9582-918f3c55cde9@db05faca-c82a-4b9d-b9c5-0f64b6755421" TargetMode="External"/><Relationship Id="rId6" Type="http://schemas.openxmlformats.org/officeDocument/2006/relationships/drawing" Target="../drawings/drawing27.xml"/><Relationship Id="rId5" Type="http://schemas.openxmlformats.org/officeDocument/2006/relationships/printerSettings" Target="../printerSettings/printerSettings27.bin"/><Relationship Id="rId4" Type="http://schemas.openxmlformats.org/officeDocument/2006/relationships/hyperlink" Target="https://events.teams.microsoft.com/event/ececd3b6-16bc-4f6f-a044-80ebd125048c@db05faca-c82a-4b9d-b9c5-0f64b6755421"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teams.microsoft.com/meet/272988986002365?p=yzlN9MQGc328BaKfdN" TargetMode="External"/><Relationship Id="rId7" Type="http://schemas.openxmlformats.org/officeDocument/2006/relationships/drawing" Target="../drawings/drawing28.xml"/><Relationship Id="rId2" Type="http://schemas.openxmlformats.org/officeDocument/2006/relationships/hyperlink" Target="https://teams.microsoft.com/meet/295825395907672?p=GSDSLS2D2N0QadlX1H" TargetMode="External"/><Relationship Id="rId1" Type="http://schemas.openxmlformats.org/officeDocument/2006/relationships/hyperlink" Target="https://teams.microsoft.com/meet/256581712372285?p=1iszSqMqjH1YIZ8JvZ" TargetMode="External"/><Relationship Id="rId6" Type="http://schemas.openxmlformats.org/officeDocument/2006/relationships/printerSettings" Target="../printerSettings/printerSettings28.bin"/><Relationship Id="rId5" Type="http://schemas.openxmlformats.org/officeDocument/2006/relationships/hyperlink" Target="https://events.teams.microsoft.com/event/619377f2-cdb4-4198-9242-c19d91b06e23@db05faca-c82a-4b9d-b9c5-0f64b6755421" TargetMode="External"/><Relationship Id="rId4" Type="http://schemas.openxmlformats.org/officeDocument/2006/relationships/hyperlink" Target="https://teams.microsoft.com/meet/238446769125807?p=Et9ACGmtw7RAHDCKup" TargetMode="External"/></Relationships>
</file>

<file path=xl/worksheets/_rels/sheet29.xml.rels><?xml version="1.0" encoding="UTF-8" standalone="yes"?>
<Relationships xmlns="http://schemas.openxmlformats.org/package/2006/relationships"><Relationship Id="rId8" Type="http://schemas.openxmlformats.org/officeDocument/2006/relationships/printerSettings" Target="../printerSettings/printerSettings29.bin"/><Relationship Id="rId3" Type="http://schemas.openxmlformats.org/officeDocument/2006/relationships/hyperlink" Target="https://events.teams.microsoft.com/event/bead6dd6-38a8-4a94-903a-ee69c681114f@db05faca-c82a-4b9d-b9c5-0f64b6755421" TargetMode="External"/><Relationship Id="rId7" Type="http://schemas.openxmlformats.org/officeDocument/2006/relationships/hyperlink" Target="https://events.teams.microsoft.com/event/1e9a7d75-dd38-47d8-9d40-08fff1834b3e@db05faca-c82a-4b9d-b9c5-0f64b6755421" TargetMode="External"/><Relationship Id="rId2" Type="http://schemas.openxmlformats.org/officeDocument/2006/relationships/hyperlink" Target="https://events.teams.microsoft.com/event/655ea730-6eb6-456b-a68f-0399f7d8a2ac@db05faca-c82a-4b9d-b9c5-0f64b6755421" TargetMode="External"/><Relationship Id="rId1" Type="http://schemas.openxmlformats.org/officeDocument/2006/relationships/hyperlink" Target="https://events.teams.microsoft.com/event/b83c528c-71f4-4f9a-8389-0358023442b8@db05faca-c82a-4b9d-b9c5-0f64b6755421" TargetMode="External"/><Relationship Id="rId6" Type="http://schemas.openxmlformats.org/officeDocument/2006/relationships/hyperlink" Target="https://events.teams.microsoft.com/event/ec95ca52-244c-49bb-a4e6-640fa941fe3c@db05faca-c82a-4b9d-b9c5-0f64b6755421" TargetMode="External"/><Relationship Id="rId5" Type="http://schemas.openxmlformats.org/officeDocument/2006/relationships/hyperlink" Target="https://events.teams.microsoft.com/event/8653aead-8a11-410b-9471-f99b6e92aa1e@db05faca-c82a-4b9d-b9c5-0f64b6755421" TargetMode="External"/><Relationship Id="rId4" Type="http://schemas.openxmlformats.org/officeDocument/2006/relationships/hyperlink" Target="https://events.teams.microsoft.com/event/ec7589aa-519d-4229-beab-a628762b534a@db05faca-c82a-4b9d-b9c5-0f64b6755421" TargetMode="External"/><Relationship Id="rId9"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3" Type="http://schemas.openxmlformats.org/officeDocument/2006/relationships/hyperlink" Target="https://events.teams.microsoft.com/event/ececd3b6-16bc-4f6f-a044-80ebd125048c@db05faca-c82a-4b9d-b9c5-0f64b6755421" TargetMode="External"/><Relationship Id="rId7" Type="http://schemas.openxmlformats.org/officeDocument/2006/relationships/drawing" Target="../drawings/drawing3.xml"/><Relationship Id="rId2" Type="http://schemas.openxmlformats.org/officeDocument/2006/relationships/hyperlink" Target="https://events.teams.microsoft.com/event/4496ad43-a1ea-45ec-bed4-b9bec546bc8a@db05faca-c82a-4b9d-b9c5-0f64b6755421" TargetMode="External"/><Relationship Id="rId1" Type="http://schemas.openxmlformats.org/officeDocument/2006/relationships/hyperlink" Target="https://events.teams.microsoft.com/event/93e952da-cf3b-4acd-9b11-a18df492a476@db05faca-c82a-4b9d-b9c5-0f64b6755421" TargetMode="External"/><Relationship Id="rId6" Type="http://schemas.openxmlformats.org/officeDocument/2006/relationships/printerSettings" Target="../printerSettings/printerSettings3.bin"/><Relationship Id="rId5" Type="http://schemas.openxmlformats.org/officeDocument/2006/relationships/hyperlink" Target="https://teams.microsoft.com/meet/218216622956639?p=XvvUlUFmCsHhZCEyDp" TargetMode="External"/><Relationship Id="rId4" Type="http://schemas.openxmlformats.org/officeDocument/2006/relationships/hyperlink" Target="https://teams.microsoft.com/meet/256976014055138?p=jwepwDu0eYmjjRFVYR"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events.teams.microsoft.com/event/365efbdb-4a07-4c63-be5c-6d2945917740@db05faca-c82a-4b9d-b9c5-0f64b6755421" TargetMode="External"/><Relationship Id="rId1" Type="http://schemas.openxmlformats.org/officeDocument/2006/relationships/hyperlink" Target="https://events.teams.microsoft.com/event/619377f2-cdb4-4198-9242-c19d91b06e23@db05faca-c82a-4b9d-b9c5-0f64b6755421" TargetMode="External"/><Relationship Id="rId4"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s://events.teams.microsoft.com/event/0686e00b-2a7c-4d7b-ac02-2440e43fc5e3@db05faca-c82a-4b9d-b9c5-0f64b6755421" TargetMode="External"/><Relationship Id="rId1" Type="http://schemas.openxmlformats.org/officeDocument/2006/relationships/hyperlink" Target="https://events.teams.microsoft.com/event/619377f2-cdb4-4198-9242-c19d91b06e23@db05faca-c82a-4b9d-b9c5-0f64b6755421" TargetMode="External"/><Relationship Id="rId4"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hyperlink" Target="https://events.teams.microsoft.com/event/b67485ec-8a42-4bce-9c61-0e66380050e7@db05faca-c82a-4b9d-b9c5-0f64b6755421" TargetMode="External"/><Relationship Id="rId1" Type="http://schemas.openxmlformats.org/officeDocument/2006/relationships/hyperlink" Target="https://events.teams.microsoft.com/event/bbfb6600-2bd4-44ab-86aa-1c38aacabe16@db05faca-c82a-4b9d-b9c5-0f64b6755421" TargetMode="External"/><Relationship Id="rId4"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hyperlink" Target="https://events.teams.microsoft.com/event/3f87160a-0746-4f7c-805a-56854364ed04@db05faca-c82a-4b9d-b9c5-0f64b6755421" TargetMode="External"/><Relationship Id="rId1" Type="http://schemas.openxmlformats.org/officeDocument/2006/relationships/hyperlink" Target="https://events.teams.microsoft.com/event/b8f7407b-54a2-4204-a456-1151512502cf@db05faca-c82a-4b9d-b9c5-0f64b6755421" TargetMode="External"/><Relationship Id="rId4"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3" Type="http://schemas.openxmlformats.org/officeDocument/2006/relationships/drawing" Target="../drawings/drawing34.xml"/><Relationship Id="rId2" Type="http://schemas.openxmlformats.org/officeDocument/2006/relationships/printerSettings" Target="../printerSettings/printerSettings34.bin"/><Relationship Id="rId1" Type="http://schemas.openxmlformats.org/officeDocument/2006/relationships/hyperlink" Target="https://teams.microsoft.com/l/meetup-join/19%3ameeting_NTc5ZmUwYTQtNTVjOC00OTUxLWExZjUtMTUyNDZkMmJjOGRi%40thread.v2/0?context=%7b%22Tid%22%3a%22db05faca-c82a-4b9d-b9c5-0f64b6755421%22%2c%22Oid%22%3a%2234d7d856-9d63-499c-987e-e6b1e0e86afa%22%7d" TargetMode="External"/></Relationships>
</file>

<file path=xl/worksheets/_rels/sheet35.xml.rels><?xml version="1.0" encoding="UTF-8" standalone="yes"?>
<Relationships xmlns="http://schemas.openxmlformats.org/package/2006/relationships"><Relationship Id="rId3" Type="http://schemas.openxmlformats.org/officeDocument/2006/relationships/hyperlink" Target="https://events.teams.microsoft.com/event/f05dfaa2-ebb4-4961-aced-35cb5c2c4632@db05faca-c82a-4b9d-b9c5-0f64b6755421" TargetMode="External"/><Relationship Id="rId7" Type="http://schemas.openxmlformats.org/officeDocument/2006/relationships/drawing" Target="../drawings/drawing35.xml"/><Relationship Id="rId2" Type="http://schemas.openxmlformats.org/officeDocument/2006/relationships/hyperlink" Target="https://events.teams.microsoft.com/event/bd0000a0-456c-4a57-9bb9-e36952c38211@db05faca-c82a-4b9d-b9c5-0f64b6755421" TargetMode="External"/><Relationship Id="rId1" Type="http://schemas.openxmlformats.org/officeDocument/2006/relationships/hyperlink" Target="https://events.teams.microsoft.com/event/58591007-95cb-45f3-86f4-1b2c311751b7@db05faca-c82a-4b9d-b9c5-0f64b6755421" TargetMode="External"/><Relationship Id="rId6" Type="http://schemas.openxmlformats.org/officeDocument/2006/relationships/printerSettings" Target="../printerSettings/printerSettings35.bin"/><Relationship Id="rId5" Type="http://schemas.openxmlformats.org/officeDocument/2006/relationships/hyperlink" Target="https://events.teams.microsoft.com/event/619377f2-cdb4-4198-9242-c19d91b06e23@db05faca-c82a-4b9d-b9c5-0f64b6755421" TargetMode="External"/><Relationship Id="rId4" Type="http://schemas.openxmlformats.org/officeDocument/2006/relationships/hyperlink" Target="https://events.teams.microsoft.com/event/d871dc34-a727-468a-aa5f-966f9e6b8902@db05faca-c82a-4b9d-b9c5-0f64b6755421" TargetMode="External"/></Relationships>
</file>

<file path=xl/worksheets/_rels/sheet36.xml.rels><?xml version="1.0" encoding="UTF-8" standalone="yes"?>
<Relationships xmlns="http://schemas.openxmlformats.org/package/2006/relationships"><Relationship Id="rId8" Type="http://schemas.openxmlformats.org/officeDocument/2006/relationships/printerSettings" Target="../printerSettings/printerSettings36.bin"/><Relationship Id="rId3" Type="http://schemas.openxmlformats.org/officeDocument/2006/relationships/hyperlink" Target="https://events.teams.microsoft.com/event/b81f1483-3146-4297-881d-ee36e5b7edd0@db05faca-c82a-4b9d-b9c5-0f64b6755421" TargetMode="External"/><Relationship Id="rId7" Type="http://schemas.openxmlformats.org/officeDocument/2006/relationships/hyperlink" Target="https://events.teams.microsoft.com/event/3f87160a-0746-4f7c-805a-56854364ed04@db05faca-c82a-4b9d-b9c5-0f64b6755421" TargetMode="External"/><Relationship Id="rId2" Type="http://schemas.openxmlformats.org/officeDocument/2006/relationships/hyperlink" Target="https://teams.microsoft.com/meet/250133859223357?p=WEXWZP0JyeeVd4cs10" TargetMode="External"/><Relationship Id="rId1" Type="http://schemas.openxmlformats.org/officeDocument/2006/relationships/hyperlink" Target="https://teams.microsoft.com/meet/291698587213077?p=dZcUHhX29598g1WPPM" TargetMode="External"/><Relationship Id="rId6" Type="http://schemas.openxmlformats.org/officeDocument/2006/relationships/hyperlink" Target="https://events.teams.microsoft.com/event/b8f7407b-54a2-4204-a456-1151512502cf@db05faca-c82a-4b9d-b9c5-0f64b6755421" TargetMode="External"/><Relationship Id="rId5" Type="http://schemas.openxmlformats.org/officeDocument/2006/relationships/hyperlink" Target="https://events.teams.microsoft.com/event/fa5acc5b-6c11-4345-9729-a0e9ef920a24@db05faca-c82a-4b9d-b9c5-0f64b6755421" TargetMode="External"/><Relationship Id="rId4" Type="http://schemas.openxmlformats.org/officeDocument/2006/relationships/hyperlink" Target="https://events.teams.microsoft.com/event/5ef8aa40-9593-45b8-a5ad-f4601f3aa110@db05faca-c82a-4b9d-b9c5-0f64b6755421" TargetMode="External"/><Relationship Id="rId9"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3" Type="http://schemas.openxmlformats.org/officeDocument/2006/relationships/hyperlink" Target="https://teams.microsoft.com/meet/24682404219889?p=Y64xrkH5pIu6hs3nda" TargetMode="External"/><Relationship Id="rId2" Type="http://schemas.openxmlformats.org/officeDocument/2006/relationships/hyperlink" Target="https://teams.microsoft.com/meet/22204081922373?p=7vbbporbWAu1VJayoZ" TargetMode="External"/><Relationship Id="rId1" Type="http://schemas.openxmlformats.org/officeDocument/2006/relationships/hyperlink" Target="https://teams.microsoft.com/meet/217952652607930?p=0RDIZS73wECVJhfTWH" TargetMode="External"/><Relationship Id="rId5" Type="http://schemas.openxmlformats.org/officeDocument/2006/relationships/drawing" Target="../drawings/drawing37.xml"/><Relationship Id="rId4"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8" Type="http://schemas.openxmlformats.org/officeDocument/2006/relationships/drawing" Target="../drawings/drawing38.xml"/><Relationship Id="rId3" Type="http://schemas.openxmlformats.org/officeDocument/2006/relationships/hyperlink" Target="https://events.teams.microsoft.com/event/b0f5b73f-713f-4550-a5fd-1a42fe08bd8d@db05faca-c82a-4b9d-b9c5-0f64b6755421" TargetMode="External"/><Relationship Id="rId7" Type="http://schemas.openxmlformats.org/officeDocument/2006/relationships/printerSettings" Target="../printerSettings/printerSettings38.bin"/><Relationship Id="rId2" Type="http://schemas.openxmlformats.org/officeDocument/2006/relationships/hyperlink" Target="https://events.teams.microsoft.com/event/e3c4b859-af8b-427b-939d-48c604a878dc@db05faca-c82a-4b9d-b9c5-0f64b6755421" TargetMode="External"/><Relationship Id="rId1" Type="http://schemas.openxmlformats.org/officeDocument/2006/relationships/hyperlink" Target="https://events.teams.microsoft.com/event/4791f3c9-89a4-4a67-b70f-a6ff61e77afc@db05faca-c82a-4b9d-b9c5-0f64b6755421" TargetMode="External"/><Relationship Id="rId6" Type="http://schemas.openxmlformats.org/officeDocument/2006/relationships/hyperlink" Target="https://events.teams.microsoft.com/event/02293cbc-9eba-4ccf-8e6d-4b51fce238f9@db05faca-c82a-4b9d-b9c5-0f64b6755421" TargetMode="External"/><Relationship Id="rId5" Type="http://schemas.openxmlformats.org/officeDocument/2006/relationships/hyperlink" Target="https://events.teams.microsoft.com/event/2bdf6440-8387-43ad-953b-4c910a5aa032@db05faca-c82a-4b9d-b9c5-0f64b6755421" TargetMode="External"/><Relationship Id="rId4" Type="http://schemas.openxmlformats.org/officeDocument/2006/relationships/hyperlink" Target="https://events.teams.microsoft.com/event/5e76c192-d978-46e2-b838-35b4d3cb5dcd@db05faca-c82a-4b9d-b9c5-0f64b6755421" TargetMode="External"/></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hyperlink" Target="https://events.teams.microsoft.com/event/e68b2d63-0219-4c81-87a5-13cc7bbe3107@db05faca-c82a-4b9d-b9c5-0f64b6755421" TargetMode="External"/><Relationship Id="rId1" Type="http://schemas.openxmlformats.org/officeDocument/2006/relationships/hyperlink" Target="https://events.teams.microsoft.com/event/619377f2-cdb4-4198-9242-c19d91b06e23@db05faca-c82a-4b9d-b9c5-0f64b6755421" TargetMode="External"/><Relationship Id="rId4"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8" Type="http://schemas.openxmlformats.org/officeDocument/2006/relationships/hyperlink" Target="https://teams.microsoft.com/meet/270470184173585?p=Cjdtn5wuepNwj5gJpO" TargetMode="External"/><Relationship Id="rId13" Type="http://schemas.openxmlformats.org/officeDocument/2006/relationships/hyperlink" Target="https://teams.microsoft.com/meet/244489299444876?p=vL4ghEpSkmpak1Etrq" TargetMode="External"/><Relationship Id="rId3" Type="http://schemas.openxmlformats.org/officeDocument/2006/relationships/hyperlink" Target="https://events.teams.microsoft.com/event/bead6dd6-38a8-4a94-903a-ee69c681114f@db05faca-c82a-4b9d-b9c5-0f64b6755421" TargetMode="External"/><Relationship Id="rId7" Type="http://schemas.openxmlformats.org/officeDocument/2006/relationships/hyperlink" Target="https://teams.microsoft.com/meet/274815756404215?p=n7MkWiE44fUOB1Vnal" TargetMode="External"/><Relationship Id="rId12" Type="http://schemas.openxmlformats.org/officeDocument/2006/relationships/hyperlink" Target="https://teams.microsoft.com/meet/259226047794553?p=oMLcBtKucHe1KwFRul" TargetMode="External"/><Relationship Id="rId17" Type="http://schemas.openxmlformats.org/officeDocument/2006/relationships/drawing" Target="../drawings/drawing40.xml"/><Relationship Id="rId2" Type="http://schemas.openxmlformats.org/officeDocument/2006/relationships/hyperlink" Target="https://events.teams.microsoft.com/event/655ea730-6eb6-456b-a68f-0399f7d8a2ac@db05faca-c82a-4b9d-b9c5-0f64b6755421" TargetMode="External"/><Relationship Id="rId16" Type="http://schemas.openxmlformats.org/officeDocument/2006/relationships/printerSettings" Target="../printerSettings/printerSettings40.bin"/><Relationship Id="rId1" Type="http://schemas.openxmlformats.org/officeDocument/2006/relationships/hyperlink" Target="https://events.teams.microsoft.com/event/b83c528c-71f4-4f9a-8389-0358023442b8@db05faca-c82a-4b9d-b9c5-0f64b6755421" TargetMode="External"/><Relationship Id="rId6" Type="http://schemas.openxmlformats.org/officeDocument/2006/relationships/hyperlink" Target="https://events.teams.microsoft.com/event/ec95ca52-244c-49bb-a4e6-640fa941fe3c@db05faca-c82a-4b9d-b9c5-0f64b6755421" TargetMode="External"/><Relationship Id="rId11" Type="http://schemas.openxmlformats.org/officeDocument/2006/relationships/hyperlink" Target="https://teams.microsoft.com/meet/27532373084892?p=AyJor50jeBRztUBPYI" TargetMode="External"/><Relationship Id="rId5" Type="http://schemas.openxmlformats.org/officeDocument/2006/relationships/hyperlink" Target="https://events.teams.microsoft.com/event/8653aead-8a11-410b-9471-f99b6e92aa1e@db05faca-c82a-4b9d-b9c5-0f64b6755421" TargetMode="External"/><Relationship Id="rId15" Type="http://schemas.openxmlformats.org/officeDocument/2006/relationships/hyperlink" Target="https://teams.microsoft.com/meet/274815756404215?p=n7MkWiE44fUOB1Vnal" TargetMode="External"/><Relationship Id="rId10" Type="http://schemas.openxmlformats.org/officeDocument/2006/relationships/hyperlink" Target="https://teams.microsoft.com/meet/270470184173585?p=Cjdtn5wuepNwj5gJpO" TargetMode="External"/><Relationship Id="rId4" Type="http://schemas.openxmlformats.org/officeDocument/2006/relationships/hyperlink" Target="https://events.teams.microsoft.com/event/ec7589aa-519d-4229-beab-a628762b534a@db05faca-c82a-4b9d-b9c5-0f64b6755421" TargetMode="External"/><Relationship Id="rId9" Type="http://schemas.openxmlformats.org/officeDocument/2006/relationships/hyperlink" Target="https://teams.microsoft.com/meet/27336166711521?p=L94NFVHyMeQer6nDNS" TargetMode="External"/><Relationship Id="rId14" Type="http://schemas.openxmlformats.org/officeDocument/2006/relationships/hyperlink" Target="https://teams.microsoft.com/meet/266986367106289?p=onhPr8E8VUshf33QGD" TargetMode="External"/></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events.teams.microsoft.com/event/daa20c2f-60f8-4782-96dc-54c590706ca3@db05faca-c82a-4b9d-b9c5-0f64b6755421" TargetMode="External"/><Relationship Id="rId1" Type="http://schemas.openxmlformats.org/officeDocument/2006/relationships/hyperlink" Target="https://events.teams.microsoft.com/event/bbfb6600-2bd4-44ab-86aa-1c38aacabe16@db05faca-c82a-4b9d-b9c5-0f64b6755421" TargetMode="External"/><Relationship Id="rId4"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8" Type="http://schemas.openxmlformats.org/officeDocument/2006/relationships/printerSettings" Target="../printerSettings/printerSettings42.bin"/><Relationship Id="rId3" Type="http://schemas.openxmlformats.org/officeDocument/2006/relationships/hyperlink" Target="https://events.teams.microsoft.com/event/655ea730-6eb6-456b-a68f-0399f7d8a2ac@db05faca-c82a-4b9d-b9c5-0f64b6755421" TargetMode="External"/><Relationship Id="rId7" Type="http://schemas.openxmlformats.org/officeDocument/2006/relationships/hyperlink" Target="https://events.teams.microsoft.com/event/ec95ca52-244c-49bb-a4e6-640fa941fe3c@db05faca-c82a-4b9d-b9c5-0f64b6755421" TargetMode="External"/><Relationship Id="rId2" Type="http://schemas.openxmlformats.org/officeDocument/2006/relationships/hyperlink" Target="https://events.teams.microsoft.com/event/b83c528c-71f4-4f9a-8389-0358023442b8@db05faca-c82a-4b9d-b9c5-0f64b6755421" TargetMode="External"/><Relationship Id="rId1" Type="http://schemas.openxmlformats.org/officeDocument/2006/relationships/hyperlink" Target="https://events.teams.microsoft.com/event/1bfbebca-10ca-4c3a-9ed4-60abdbf7698e@db05faca-c82a-4b9d-b9c5-0f64b6755421" TargetMode="External"/><Relationship Id="rId6" Type="http://schemas.openxmlformats.org/officeDocument/2006/relationships/hyperlink" Target="https://events.teams.microsoft.com/event/8653aead-8a11-410b-9471-f99b6e92aa1e@db05faca-c82a-4b9d-b9c5-0f64b6755421" TargetMode="External"/><Relationship Id="rId5" Type="http://schemas.openxmlformats.org/officeDocument/2006/relationships/hyperlink" Target="https://events.teams.microsoft.com/event/ec7589aa-519d-4229-beab-a628762b534a@db05faca-c82a-4b9d-b9c5-0f64b6755421" TargetMode="External"/><Relationship Id="rId4" Type="http://schemas.openxmlformats.org/officeDocument/2006/relationships/hyperlink" Target="https://events.teams.microsoft.com/event/bead6dd6-38a8-4a94-903a-ee69c681114f@db05faca-c82a-4b9d-b9c5-0f64b6755421" TargetMode="External"/><Relationship Id="rId9"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hyperlink" Target="https://events.teams.microsoft.com/event/365efbdb-4a07-4c63-be5c-6d2945917740@db05faca-c82a-4b9d-b9c5-0f64b6755421" TargetMode="External"/><Relationship Id="rId1" Type="http://schemas.openxmlformats.org/officeDocument/2006/relationships/hyperlink" Target="https://events.teams.microsoft.com/event/619377f2-cdb4-4198-9242-c19d91b06e23@db05faca-c82a-4b9d-b9c5-0f64b6755421" TargetMode="External"/><Relationship Id="rId4"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8" Type="http://schemas.openxmlformats.org/officeDocument/2006/relationships/hyperlink" Target="https://events.teams.microsoft.com/event/bead6dd6-38a8-4a94-903a-ee69c681114f@db05faca-c82a-4b9d-b9c5-0f64b6755421" TargetMode="External"/><Relationship Id="rId13" Type="http://schemas.openxmlformats.org/officeDocument/2006/relationships/drawing" Target="../drawings/drawing44.xml"/><Relationship Id="rId3" Type="http://schemas.openxmlformats.org/officeDocument/2006/relationships/hyperlink" Target="https://events.teams.microsoft.com/event/b5acc469-55dd-44c2-a3c3-006f3010476f@db05faca-c82a-4b9d-b9c5-0f64b6755421" TargetMode="External"/><Relationship Id="rId7" Type="http://schemas.openxmlformats.org/officeDocument/2006/relationships/hyperlink" Target="https://events.teams.microsoft.com/event/655ea730-6eb6-456b-a68f-0399f7d8a2ac@db05faca-c82a-4b9d-b9c5-0f64b6755421" TargetMode="External"/><Relationship Id="rId12" Type="http://schemas.openxmlformats.org/officeDocument/2006/relationships/printerSettings" Target="../printerSettings/printerSettings44.bin"/><Relationship Id="rId2" Type="http://schemas.openxmlformats.org/officeDocument/2006/relationships/hyperlink" Target="https://events.teams.microsoft.com/event/e9f2bdbf-18b5-470d-90f3-d1a825aaec73@db05faca-c82a-4b9d-b9c5-0f64b6755421" TargetMode="External"/><Relationship Id="rId1" Type="http://schemas.openxmlformats.org/officeDocument/2006/relationships/hyperlink" Target="https://events.teams.microsoft.com/event/c2ce0fab-1c8f-492f-af51-6a550be5f081@db05faca-c82a-4b9d-b9c5-0f64b6755421" TargetMode="External"/><Relationship Id="rId6" Type="http://schemas.openxmlformats.org/officeDocument/2006/relationships/hyperlink" Target="https://events.teams.microsoft.com/event/b83c528c-71f4-4f9a-8389-0358023442b8@db05faca-c82a-4b9d-b9c5-0f64b6755421" TargetMode="External"/><Relationship Id="rId11" Type="http://schemas.openxmlformats.org/officeDocument/2006/relationships/hyperlink" Target="https://events.teams.microsoft.com/event/ec95ca52-244c-49bb-a4e6-640fa941fe3c@db05faca-c82a-4b9d-b9c5-0f64b6755421" TargetMode="External"/><Relationship Id="rId5" Type="http://schemas.openxmlformats.org/officeDocument/2006/relationships/hyperlink" Target="https://events.teams.microsoft.com/event/3681a368-65b5-4f28-93d8-1f45d6df8c64@db05faca-c82a-4b9d-b9c5-0f64b6755421" TargetMode="External"/><Relationship Id="rId10" Type="http://schemas.openxmlformats.org/officeDocument/2006/relationships/hyperlink" Target="https://events.teams.microsoft.com/event/8653aead-8a11-410b-9471-f99b6e92aa1e@db05faca-c82a-4b9d-b9c5-0f64b6755421" TargetMode="External"/><Relationship Id="rId4" Type="http://schemas.openxmlformats.org/officeDocument/2006/relationships/hyperlink" Target="https://teams.microsoft.com/meet/295428181897879?p=ta7LYdSUpfqgggW4re" TargetMode="External"/><Relationship Id="rId9" Type="http://schemas.openxmlformats.org/officeDocument/2006/relationships/hyperlink" Target="https://events.teams.microsoft.com/event/ec7589aa-519d-4229-beab-a628762b534a@db05faca-c82a-4b9d-b9c5-0f64b6755421" TargetMode="External"/></Relationships>
</file>

<file path=xl/worksheets/_rels/sheet45.xml.rels><?xml version="1.0" encoding="UTF-8" standalone="yes"?>
<Relationships xmlns="http://schemas.openxmlformats.org/package/2006/relationships"><Relationship Id="rId13" Type="http://schemas.openxmlformats.org/officeDocument/2006/relationships/hyperlink" Target="https://teams.microsoft.com/meet/299300129437050?p=eDhIsJGDtNFcbwrm4y" TargetMode="External"/><Relationship Id="rId18" Type="http://schemas.openxmlformats.org/officeDocument/2006/relationships/hyperlink" Target="https://events.teams.microsoft.com/event/eacdb7cf-78c8-48de-ac97-d6f69151f859@db05faca-c82a-4b9d-b9c5-0f64b6755421" TargetMode="External"/><Relationship Id="rId26" Type="http://schemas.openxmlformats.org/officeDocument/2006/relationships/hyperlink" Target="https://teams.microsoft.com/meet/233586454978273?p=sMCqw5qob4JhEaPlT9" TargetMode="External"/><Relationship Id="rId39" Type="http://schemas.openxmlformats.org/officeDocument/2006/relationships/hyperlink" Target="https://events.teams.microsoft.com/event/8bd5d64e-8a6c-4a7c-a526-75aaf6f6de4a@db05faca-c82a-4b9d-b9c5-0f64b6755421" TargetMode="External"/><Relationship Id="rId21" Type="http://schemas.openxmlformats.org/officeDocument/2006/relationships/hyperlink" Target="https://events.teams.microsoft.com/event/8bd5d64e-8a6c-4a7c-a526-75aaf6f6de4a@db05faca-c82a-4b9d-b9c5-0f64b6755421" TargetMode="External"/><Relationship Id="rId34" Type="http://schemas.openxmlformats.org/officeDocument/2006/relationships/hyperlink" Target="https://events.teams.microsoft.com/event/27ea531e-b352-472c-9101-6030071fc969@db05faca-c82a-4b9d-b9c5-0f64b6755421" TargetMode="External"/><Relationship Id="rId42" Type="http://schemas.openxmlformats.org/officeDocument/2006/relationships/hyperlink" Target="https://teams.microsoft.com/meet/23188214634408?p=4wZyleyoK7vR172AkT" TargetMode="External"/><Relationship Id="rId47" Type="http://schemas.openxmlformats.org/officeDocument/2006/relationships/hyperlink" Target="https://events.teams.microsoft.com/event/cc220f19-076e-416b-8e8b-3852fac918c2@db05faca-c82a-4b9d-b9c5-0f64b6755421" TargetMode="External"/><Relationship Id="rId50" Type="http://schemas.openxmlformats.org/officeDocument/2006/relationships/hyperlink" Target="https://teams.microsoft.com/l/meetup-join/19%3ameeting_NWNiY2U0MzQtOWIxZC00YTA2LWIxYzItMjVlNDc3MzY4MTg0%40thread.v2/0?context=%7b%22Tid%22%3a%22db05faca-c82a-4b9d-b9c5-0f64b6755421%22%2c%22Oid%22%3a%22d7f882fc-8352-464f-9835-aa3971bb03ce%22%7d" TargetMode="External"/><Relationship Id="rId55" Type="http://schemas.openxmlformats.org/officeDocument/2006/relationships/hyperlink" Target="https://events.teams.microsoft.com/event/8bd5d64e-8a6c-4a7c-a526-75aaf6f6de4a@db05faca-c82a-4b9d-b9c5-0f64b6755421" TargetMode="External"/><Relationship Id="rId63" Type="http://schemas.openxmlformats.org/officeDocument/2006/relationships/hyperlink" Target="https://teams.microsoft.com/meet/229723181887917?p=Z0hDMbvuSwbC8ZW0YG" TargetMode="External"/><Relationship Id="rId7" Type="http://schemas.openxmlformats.org/officeDocument/2006/relationships/hyperlink" Target="https://events.teams.microsoft.com/event/3015f8d1-9b5a-4ba8-a046-a117f5f71c32@db05faca-c82a-4b9d-b9c5-0f64b6755421" TargetMode="External"/><Relationship Id="rId2" Type="http://schemas.openxmlformats.org/officeDocument/2006/relationships/hyperlink" Target="https://events.teams.microsoft.com/event/3d038e07-8f70-4381-b9b4-3f3678d848ec@db05faca-c82a-4b9d-b9c5-0f64b6755421" TargetMode="External"/><Relationship Id="rId16" Type="http://schemas.openxmlformats.org/officeDocument/2006/relationships/hyperlink" Target="https://events.teams.microsoft.com/event/27ea531e-b352-472c-9101-6030071fc969@db05faca-c82a-4b9d-b9c5-0f64b6755421" TargetMode="External"/><Relationship Id="rId29" Type="http://schemas.openxmlformats.org/officeDocument/2006/relationships/hyperlink" Target="https://teams.microsoft.com/meet/299300129437050?p=eDhIsJGDtNFcbwrm4y" TargetMode="External"/><Relationship Id="rId1" Type="http://schemas.openxmlformats.org/officeDocument/2006/relationships/hyperlink" Target="https://events.teams.microsoft.com/event/67c9a957-54ab-4d68-a937-39e6fb3028e9@db05faca-c82a-4b9d-b9c5-0f64b6755421" TargetMode="External"/><Relationship Id="rId6" Type="http://schemas.openxmlformats.org/officeDocument/2006/relationships/hyperlink" Target="https://teams.microsoft.com/meet/266143023839008?p=weA7AN2S2Me2kK9eJ6" TargetMode="External"/><Relationship Id="rId11" Type="http://schemas.openxmlformats.org/officeDocument/2006/relationships/hyperlink" Target="https://teams.microsoft.com/meet/225352527969?p=qmj76ebQ45pYOQIlnD" TargetMode="External"/><Relationship Id="rId24" Type="http://schemas.openxmlformats.org/officeDocument/2006/relationships/hyperlink" Target="https://teams.microsoft.com/meet/27474667474767?p=LvRGWDYCDhN12K9KkD" TargetMode="External"/><Relationship Id="rId32" Type="http://schemas.openxmlformats.org/officeDocument/2006/relationships/hyperlink" Target="https://events.teams.microsoft.com/event/4b6cfcdf-554b-4f30-aa97-93a7c7134a55@db05faca-c82a-4b9d-b9c5-0f64b6755421" TargetMode="External"/><Relationship Id="rId37" Type="http://schemas.openxmlformats.org/officeDocument/2006/relationships/hyperlink" Target="https://events.teams.microsoft.com/event/cf798e87-1102-498b-b7b0-3714e4ab9ee8@db05faca-c82a-4b9d-b9c5-0f64b6755421" TargetMode="External"/><Relationship Id="rId40" Type="http://schemas.openxmlformats.org/officeDocument/2006/relationships/hyperlink" Target="https://events.teams.microsoft.com/event/de2a58ed-8582-438b-86f1-6d0803b05fab@db05faca-c82a-4b9d-b9c5-0f64b6755421" TargetMode="External"/><Relationship Id="rId45" Type="http://schemas.openxmlformats.org/officeDocument/2006/relationships/hyperlink" Target="https://teams.microsoft.com/l/meetup-join/19%3ameeting_NWNiY2U0MzQtOWIxZC00YTA2LWIxYzItMjVlNDc3MzY4MTg0%40thread.v2/0?context=%7b%22Tid%22%3a%22db05faca-c82a-4b9d-b9c5-0f64b6755421%22%2c%22Oid%22%3a%22d7f882fc-8352-464f-9835-aa3971bb03ce%22%7d" TargetMode="External"/><Relationship Id="rId53" Type="http://schemas.openxmlformats.org/officeDocument/2006/relationships/hyperlink" Target="https://events.teams.microsoft.com/event/cf798e87-1102-498b-b7b0-3714e4ab9ee8@db05faca-c82a-4b9d-b9c5-0f64b6755421" TargetMode="External"/><Relationship Id="rId58" Type="http://schemas.openxmlformats.org/officeDocument/2006/relationships/hyperlink" Target="https://events.teams.microsoft.com/event/4b6cfcdf-554b-4f30-aa97-93a7c7134a55@db05faca-c82a-4b9d-b9c5-0f64b6755421" TargetMode="External"/><Relationship Id="rId66" Type="http://schemas.openxmlformats.org/officeDocument/2006/relationships/vmlDrawing" Target="../drawings/vmlDrawing1.vml"/><Relationship Id="rId5" Type="http://schemas.openxmlformats.org/officeDocument/2006/relationships/hyperlink" Target="https://teams.microsoft.com/meet/257205399659802?p=JF342QkzyQBsBk6U6t" TargetMode="External"/><Relationship Id="rId15" Type="http://schemas.openxmlformats.org/officeDocument/2006/relationships/hyperlink" Target="https://events.teams.microsoft.com/event/cc220f19-076e-416b-8e8b-3852fac918c2@db05faca-c82a-4b9d-b9c5-0f64b6755421" TargetMode="External"/><Relationship Id="rId23" Type="http://schemas.openxmlformats.org/officeDocument/2006/relationships/hyperlink" Target="https://teams.microsoft.com/meet/273860616341768?p=cA24W6u8Eo5zGeED68" TargetMode="External"/><Relationship Id="rId28" Type="http://schemas.openxmlformats.org/officeDocument/2006/relationships/hyperlink" Target="https://teams.microsoft.com/l/meetup-join/19%3ameeting_NWNiY2U0MzQtOWIxZC00YTA2LWIxYzItMjVlNDc3MzY4MTg0%40thread.v2/0?context=%7b%22Tid%22%3a%22db05faca-c82a-4b9d-b9c5-0f64b6755421%22%2c%22Oid%22%3a%22d7f882fc-8352-464f-9835-aa3971bb03ce%22%7d" TargetMode="External"/><Relationship Id="rId36" Type="http://schemas.openxmlformats.org/officeDocument/2006/relationships/hyperlink" Target="https://events.teams.microsoft.com/event/eacdb7cf-78c8-48de-ac97-d6f69151f859@db05faca-c82a-4b9d-b9c5-0f64b6755421" TargetMode="External"/><Relationship Id="rId49" Type="http://schemas.openxmlformats.org/officeDocument/2006/relationships/hyperlink" Target="https://teams.microsoft.com/meet/273860616341768?p=cA24W6u8Eo5zGeED68" TargetMode="External"/><Relationship Id="rId57" Type="http://schemas.openxmlformats.org/officeDocument/2006/relationships/hyperlink" Target="https://teams.microsoft.com/meet/220932664768769?p=BGTsAhLILTSf5rXVjJ" TargetMode="External"/><Relationship Id="rId61" Type="http://schemas.openxmlformats.org/officeDocument/2006/relationships/hyperlink" Target="https://teams.microsoft.com/meet/27474667474767?p=LvRGWDYCDhN12K9KkD" TargetMode="External"/><Relationship Id="rId10" Type="http://schemas.openxmlformats.org/officeDocument/2006/relationships/hyperlink" Target="https://events.teams.microsoft.com/event/68511dfe-c6ef-4965-acb2-ea51aa4ba37c@db05faca-c82a-4b9d-b9c5-0f64b6755421" TargetMode="External"/><Relationship Id="rId19" Type="http://schemas.openxmlformats.org/officeDocument/2006/relationships/hyperlink" Target="https://events.teams.microsoft.com/event/cf798e87-1102-498b-b7b0-3714e4ab9ee8@db05faca-c82a-4b9d-b9c5-0f64b6755421" TargetMode="External"/><Relationship Id="rId31" Type="http://schemas.openxmlformats.org/officeDocument/2006/relationships/hyperlink" Target="https://teams.microsoft.com/meet/229723181887917?p=Z0hDMbvuSwbC8ZW0YG" TargetMode="External"/><Relationship Id="rId44" Type="http://schemas.openxmlformats.org/officeDocument/2006/relationships/hyperlink" Target="https://teams.microsoft.com/meet/220932664768769?p=BGTsAhLILTSf5rXVjJ" TargetMode="External"/><Relationship Id="rId52" Type="http://schemas.openxmlformats.org/officeDocument/2006/relationships/hyperlink" Target="https://events.teams.microsoft.com/event/eacdb7cf-78c8-48de-ac97-d6f69151f859@db05faca-c82a-4b9d-b9c5-0f64b6755421" TargetMode="External"/><Relationship Id="rId60" Type="http://schemas.openxmlformats.org/officeDocument/2006/relationships/hyperlink" Target="https://events.teams.microsoft.com/event/de2a58ed-8582-438b-86f1-6d0803b05fab@db05faca-c82a-4b9d-b9c5-0f64b6755421" TargetMode="External"/><Relationship Id="rId65" Type="http://schemas.openxmlformats.org/officeDocument/2006/relationships/drawing" Target="../drawings/drawing45.xml"/><Relationship Id="rId4" Type="http://schemas.openxmlformats.org/officeDocument/2006/relationships/hyperlink" Target="https://teams.microsoft.com/meet/221497833132481?p=1hiCatKoX27VeBGl9S" TargetMode="External"/><Relationship Id="rId9" Type="http://schemas.openxmlformats.org/officeDocument/2006/relationships/hyperlink" Target="https://events.teams.microsoft.com/event/69975ca8-ea8c-44bd-bb7f-4f67e6ccd89d@db05faca-c82a-4b9d-b9c5-0f64b6755421" TargetMode="External"/><Relationship Id="rId14" Type="http://schemas.openxmlformats.org/officeDocument/2006/relationships/hyperlink" Target="https://events.teams.microsoft.com/event/4b6cfcdf-554b-4f30-aa97-93a7c7134a55@db05faca-c82a-4b9d-b9c5-0f64b6755421" TargetMode="External"/><Relationship Id="rId22" Type="http://schemas.openxmlformats.org/officeDocument/2006/relationships/hyperlink" Target="https://events.teams.microsoft.com/event/de2a58ed-8582-438b-86f1-6d0803b05fab@db05faca-c82a-4b9d-b9c5-0f64b6755421" TargetMode="External"/><Relationship Id="rId27" Type="http://schemas.openxmlformats.org/officeDocument/2006/relationships/hyperlink" Target="https://teams.microsoft.com/meet/220932664768769?p=BGTsAhLILTSf5rXVjJ" TargetMode="External"/><Relationship Id="rId30" Type="http://schemas.openxmlformats.org/officeDocument/2006/relationships/hyperlink" Target="https://teams.microsoft.com/meet/299300129437050?p=eDhIsJGDtNFcbwrm4y" TargetMode="External"/><Relationship Id="rId35" Type="http://schemas.openxmlformats.org/officeDocument/2006/relationships/hyperlink" Target="https://events.teams.microsoft.com/event/19ac3b52-ec7a-49e1-a043-dde4de9e08c2@db05faca-c82a-4b9d-b9c5-0f64b6755421" TargetMode="External"/><Relationship Id="rId43" Type="http://schemas.openxmlformats.org/officeDocument/2006/relationships/hyperlink" Target="https://teams.microsoft.com/meet/233586454978273?p=sMCqw5qob4JhEaPlT9" TargetMode="External"/><Relationship Id="rId48" Type="http://schemas.openxmlformats.org/officeDocument/2006/relationships/hyperlink" Target="https://events.teams.microsoft.com/event/27ea531e-b352-472c-9101-6030071fc969@db05faca-c82a-4b9d-b9c5-0f64b6755421" TargetMode="External"/><Relationship Id="rId56" Type="http://schemas.openxmlformats.org/officeDocument/2006/relationships/hyperlink" Target="https://teams.microsoft.com/meet/23188214634408?p=4wZyleyoK7vR172AkT" TargetMode="External"/><Relationship Id="rId64" Type="http://schemas.openxmlformats.org/officeDocument/2006/relationships/printerSettings" Target="../printerSettings/printerSettings45.bin"/><Relationship Id="rId8" Type="http://schemas.openxmlformats.org/officeDocument/2006/relationships/hyperlink" Target="https://teams.microsoft.com/meet/272576600169673?p=mj7ohao9vcsu6ZSKuW" TargetMode="External"/><Relationship Id="rId51" Type="http://schemas.openxmlformats.org/officeDocument/2006/relationships/hyperlink" Target="https://teams.microsoft.com/meet/299300129437050?p=eDhIsJGDtNFcbwrm4y" TargetMode="External"/><Relationship Id="rId3" Type="http://schemas.openxmlformats.org/officeDocument/2006/relationships/hyperlink" Target="https://teams.microsoft.com/meet/262012533202879?p=YkabHJLu8cripZya0m" TargetMode="External"/><Relationship Id="rId12" Type="http://schemas.openxmlformats.org/officeDocument/2006/relationships/hyperlink" Target="https://teams.microsoft.com/meet/299300129437050?p=eDhIsJGDtNFcbwrm4y" TargetMode="External"/><Relationship Id="rId17" Type="http://schemas.openxmlformats.org/officeDocument/2006/relationships/hyperlink" Target="https://events.teams.microsoft.com/event/19ac3b52-ec7a-49e1-a043-dde4de9e08c2@db05faca-c82a-4b9d-b9c5-0f64b6755421" TargetMode="External"/><Relationship Id="rId25" Type="http://schemas.openxmlformats.org/officeDocument/2006/relationships/hyperlink" Target="https://teams.microsoft.com/meet/23188214634408?p=4wZyleyoK7vR172AkT" TargetMode="External"/><Relationship Id="rId33" Type="http://schemas.openxmlformats.org/officeDocument/2006/relationships/hyperlink" Target="https://events.teams.microsoft.com/event/cc220f19-076e-416b-8e8b-3852fac918c2@db05faca-c82a-4b9d-b9c5-0f64b6755421" TargetMode="External"/><Relationship Id="rId38" Type="http://schemas.openxmlformats.org/officeDocument/2006/relationships/hyperlink" Target="https://events.teams.microsoft.com/event/548e95dd-c713-4ba1-a467-5896d2eb324c@db05faca-c82a-4b9d-b9c5-0f64b6755421" TargetMode="External"/><Relationship Id="rId46" Type="http://schemas.openxmlformats.org/officeDocument/2006/relationships/hyperlink" Target="https://teams.microsoft.com/meet/299300129437050?p=eDhIsJGDtNFcbwrm4y" TargetMode="External"/><Relationship Id="rId59" Type="http://schemas.openxmlformats.org/officeDocument/2006/relationships/hyperlink" Target="https://events.teams.microsoft.com/event/19ac3b52-ec7a-49e1-a043-dde4de9e08c2@db05faca-c82a-4b9d-b9c5-0f64b6755421" TargetMode="External"/><Relationship Id="rId67" Type="http://schemas.openxmlformats.org/officeDocument/2006/relationships/comments" Target="../comments1.xml"/><Relationship Id="rId20" Type="http://schemas.openxmlformats.org/officeDocument/2006/relationships/hyperlink" Target="https://events.teams.microsoft.com/event/548e95dd-c713-4ba1-a467-5896d2eb324c@db05faca-c82a-4b9d-b9c5-0f64b6755421" TargetMode="External"/><Relationship Id="rId41" Type="http://schemas.openxmlformats.org/officeDocument/2006/relationships/hyperlink" Target="https://teams.microsoft.com/meet/273860616341768?p=cA24W6u8Eo5zGeED68" TargetMode="External"/><Relationship Id="rId54" Type="http://schemas.openxmlformats.org/officeDocument/2006/relationships/hyperlink" Target="https://events.teams.microsoft.com/event/548e95dd-c713-4ba1-a467-5896d2eb324c@db05faca-c82a-4b9d-b9c5-0f64b6755421" TargetMode="External"/><Relationship Id="rId62" Type="http://schemas.openxmlformats.org/officeDocument/2006/relationships/hyperlink" Target="https://teams.microsoft.com/meet/233586454978273?p=sMCqw5qob4JhEaPlT9" TargetMode="External"/></Relationships>
</file>

<file path=xl/worksheets/_rels/sheet46.xml.rels><?xml version="1.0" encoding="UTF-8" standalone="yes"?>
<Relationships xmlns="http://schemas.openxmlformats.org/package/2006/relationships"><Relationship Id="rId3" Type="http://schemas.openxmlformats.org/officeDocument/2006/relationships/drawing" Target="../drawings/drawing46.xml"/><Relationship Id="rId2" Type="http://schemas.openxmlformats.org/officeDocument/2006/relationships/printerSettings" Target="../printerSettings/printerSettings46.bin"/><Relationship Id="rId1" Type="http://schemas.openxmlformats.org/officeDocument/2006/relationships/hyperlink" Target="https://events.teams.microsoft.com/event/619377f2-cdb4-4198-9242-c19d91b06e23@db05faca-c82a-4b9d-b9c5-0f64b6755421" TargetMode="External"/></Relationships>
</file>

<file path=xl/worksheets/_rels/sheet47.xml.rels><?xml version="1.0" encoding="UTF-8" standalone="yes"?>
<Relationships xmlns="http://schemas.openxmlformats.org/package/2006/relationships"><Relationship Id="rId8" Type="http://schemas.openxmlformats.org/officeDocument/2006/relationships/drawing" Target="../drawings/drawing47.xml"/><Relationship Id="rId3" Type="http://schemas.openxmlformats.org/officeDocument/2006/relationships/hyperlink" Target="https://events.teams.microsoft.com/event/bead6dd6-38a8-4a94-903a-ee69c681114f@db05faca-c82a-4b9d-b9c5-0f64b6755421" TargetMode="External"/><Relationship Id="rId7" Type="http://schemas.openxmlformats.org/officeDocument/2006/relationships/printerSettings" Target="../printerSettings/printerSettings47.bin"/><Relationship Id="rId2" Type="http://schemas.openxmlformats.org/officeDocument/2006/relationships/hyperlink" Target="https://events.teams.microsoft.com/event/655ea730-6eb6-456b-a68f-0399f7d8a2ac@db05faca-c82a-4b9d-b9c5-0f64b6755421" TargetMode="External"/><Relationship Id="rId1" Type="http://schemas.openxmlformats.org/officeDocument/2006/relationships/hyperlink" Target="https://events.teams.microsoft.com/event/b83c528c-71f4-4f9a-8389-0358023442b8@db05faca-c82a-4b9d-b9c5-0f64b6755421" TargetMode="External"/><Relationship Id="rId6" Type="http://schemas.openxmlformats.org/officeDocument/2006/relationships/hyperlink" Target="https://events.teams.microsoft.com/event/ec95ca52-244c-49bb-a4e6-640fa941fe3c@db05faca-c82a-4b9d-b9c5-0f64b6755421" TargetMode="External"/><Relationship Id="rId5" Type="http://schemas.openxmlformats.org/officeDocument/2006/relationships/hyperlink" Target="https://events.teams.microsoft.com/event/8653aead-8a11-410b-9471-f99b6e92aa1e@db05faca-c82a-4b9d-b9c5-0f64b6755421" TargetMode="External"/><Relationship Id="rId4" Type="http://schemas.openxmlformats.org/officeDocument/2006/relationships/hyperlink" Target="https://events.teams.microsoft.com/event/ec7589aa-519d-4229-beab-a628762b534a@db05faca-c82a-4b9d-b9c5-0f64b6755421" TargetMode="External"/></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hyperlink" Target="https://events.teams.microsoft.com/event/daa20c2f-60f8-4782-96dc-54c590706ca3@db05faca-c82a-4b9d-b9c5-0f64b6755421" TargetMode="External"/><Relationship Id="rId1" Type="http://schemas.openxmlformats.org/officeDocument/2006/relationships/hyperlink" Target="https://events.teams.microsoft.com/event/bbfb6600-2bd4-44ab-86aa-1c38aacabe16@db05faca-c82a-4b9d-b9c5-0f64b6755421" TargetMode="External"/><Relationship Id="rId4"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8" Type="http://schemas.openxmlformats.org/officeDocument/2006/relationships/hyperlink" Target="https://events.teams.microsoft.com/event/e68b2d63-0219-4c81-87a5-13cc7bbe3107@db05faca-c82a-4b9d-b9c5-0f64b6755421" TargetMode="External"/><Relationship Id="rId3" Type="http://schemas.openxmlformats.org/officeDocument/2006/relationships/hyperlink" Target="https://events.teams.microsoft.com/event/60ce8db8-338e-4fda-b70f-21fc4cd37754@db05faca-c82a-4b9d-b9c5-0f64b6755421" TargetMode="External"/><Relationship Id="rId7" Type="http://schemas.openxmlformats.org/officeDocument/2006/relationships/hyperlink" Target="https://events.teams.microsoft.com/event/619377f2-cdb4-4198-9242-c19d91b06e23@db05faca-c82a-4b9d-b9c5-0f64b6755421" TargetMode="External"/><Relationship Id="rId2" Type="http://schemas.openxmlformats.org/officeDocument/2006/relationships/hyperlink" Target="https://events.teams.microsoft.com/event/52c4f1db-1dd8-4d9c-a143-561ef9817ddb@db05faca-c82a-4b9d-b9c5-0f64b6755421" TargetMode="External"/><Relationship Id="rId1" Type="http://schemas.openxmlformats.org/officeDocument/2006/relationships/hyperlink" Target="https://events.teams.microsoft.com/event/5e66c6f0-e78b-407e-bd16-cd1b697749c9@db05faca-c82a-4b9d-b9c5-0f64b6755421" TargetMode="External"/><Relationship Id="rId6" Type="http://schemas.openxmlformats.org/officeDocument/2006/relationships/hyperlink" Target="https://events.teams.microsoft.com/event/031b0cfc-f552-48dc-8531-440ae3656ad5@db05faca-c82a-4b9d-b9c5-0f64b6755421" TargetMode="External"/><Relationship Id="rId5" Type="http://schemas.openxmlformats.org/officeDocument/2006/relationships/hyperlink" Target="https://events.teams.microsoft.com/event/5a7e9f26-df04-4ef4-bc25-de64b9a987a5@db05faca-c82a-4b9d-b9c5-0f64b6755421" TargetMode="External"/><Relationship Id="rId10" Type="http://schemas.openxmlformats.org/officeDocument/2006/relationships/drawing" Target="../drawings/drawing49.xml"/><Relationship Id="rId4" Type="http://schemas.openxmlformats.org/officeDocument/2006/relationships/hyperlink" Target="https://events.teams.microsoft.com/event/e0f9c1c5-2c78-4507-ac37-b7052d2baf23@db05faca-c82a-4b9d-b9c5-0f64b6755421" TargetMode="External"/><Relationship Id="rId9"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8" Type="http://schemas.openxmlformats.org/officeDocument/2006/relationships/hyperlink" Target="https://teams.microsoft.com/meet/25548971744255?p=QrsbTMuh2iZXtrmpd0" TargetMode="External"/><Relationship Id="rId13" Type="http://schemas.openxmlformats.org/officeDocument/2006/relationships/hyperlink" Target="https://teams.microsoft.com/l/meetup-join/19%3ameeting_OGMzNjI2YWYtZDlkZC00YWFlLWE5ZmQtZDlmNWJmZjE0ZDJl%40thread.v2/0?context=%7b%22Tid%22%3a%22db05faca-c82a-4b9d-b9c5-0f64b6755421%22%2c%22Oid%22%3a%22531da913-32cb-4071-9247-d50832d38f6e%22%7d" TargetMode="External"/><Relationship Id="rId3" Type="http://schemas.openxmlformats.org/officeDocument/2006/relationships/hyperlink" Target="https://teams.microsoft.com/meet/244503138166255?p=RQgMqei2PrVxbBXesI" TargetMode="External"/><Relationship Id="rId7" Type="http://schemas.openxmlformats.org/officeDocument/2006/relationships/hyperlink" Target="mailto:rebecca_hill@uhc.com" TargetMode="External"/><Relationship Id="rId12" Type="http://schemas.openxmlformats.org/officeDocument/2006/relationships/hyperlink" Target="https://teams.microsoft.com/l/meetup-join/19%3ameeting_OTYxM2Y1NTQtYjBlNS00YjFmLThmZTUtODcwMGIyYzgxOGFl%40thread.v2/0?context=%7b%22Tid%22%3a%22db05faca-c82a-4b9d-b9c5-0f64b6755421%22%2c%22Oid%22%3a%22531da913-32cb-4071-9247-d50832d38f6e%22%7d" TargetMode="External"/><Relationship Id="rId2" Type="http://schemas.openxmlformats.org/officeDocument/2006/relationships/hyperlink" Target="https://teams.microsoft.com/meet/27862779725198?p=qIr8Xgp6JUpsFGHuO3" TargetMode="External"/><Relationship Id="rId1" Type="http://schemas.openxmlformats.org/officeDocument/2006/relationships/hyperlink" Target="https://teams.microsoft.com/meet/25160142450592?p=2uhCjpqy2nSJIdHdnp" TargetMode="External"/><Relationship Id="rId6" Type="http://schemas.openxmlformats.org/officeDocument/2006/relationships/hyperlink" Target="https://teams.microsoft.com/l/meetup-join/19%3ameeting_OTYxM2Y1NTQtYjBlNS00YjFmLThmZTUtODcwMGIyYzgxOGFl%40thread.v2/0?context=%7b%22Tid%22%3a%22db05faca-c82a-4b9d-b9c5-0f64b6755421%22%2c%22Oid%22%3a%22531da913-32cb-4071-9247-d50832d38f6e%22%7d" TargetMode="External"/><Relationship Id="rId11" Type="http://schemas.openxmlformats.org/officeDocument/2006/relationships/hyperlink" Target="https://teams.microsoft.com/l/meetup-join/19%3ameeting_OTYxM2Y1NTQtYjBlNS00YjFmLThmZTUtODcwMGIyYzgxOGFl%40thread.v2/0?context=%7b%22Tid%22%3a%22db05faca-c82a-4b9d-b9c5-0f64b6755421%22%2c%22Oid%22%3a%22531da913-32cb-4071-9247-d50832d38f6e%22%7d" TargetMode="External"/><Relationship Id="rId5" Type="http://schemas.openxmlformats.org/officeDocument/2006/relationships/hyperlink" Target="https://teams.microsoft.com/meet/296838782509323?p=4tm48FMZqXaWCAxxQT" TargetMode="External"/><Relationship Id="rId15" Type="http://schemas.openxmlformats.org/officeDocument/2006/relationships/drawing" Target="../drawings/drawing5.xml"/><Relationship Id="rId10" Type="http://schemas.openxmlformats.org/officeDocument/2006/relationships/hyperlink" Target="https://teams.microsoft.com/meet/22764217579487?p=vFGTYz2N1Ha5GL1LqW" TargetMode="External"/><Relationship Id="rId4" Type="http://schemas.openxmlformats.org/officeDocument/2006/relationships/hyperlink" Target="https://teams.microsoft.com/meet/220800037721241?p=RH2cqPzNem4ULMhhkl" TargetMode="External"/><Relationship Id="rId9" Type="http://schemas.openxmlformats.org/officeDocument/2006/relationships/hyperlink" Target="https://teams.microsoft.com/meet/211921431791060?p=nhH7DWXwuQBHuPy07G" TargetMode="External"/><Relationship Id="rId14"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8" Type="http://schemas.openxmlformats.org/officeDocument/2006/relationships/drawing" Target="../drawings/drawing50.xml"/><Relationship Id="rId3" Type="http://schemas.openxmlformats.org/officeDocument/2006/relationships/hyperlink" Target="https://events.teams.microsoft.com/event/bead6dd6-38a8-4a94-903a-ee69c681114f@db05faca-c82a-4b9d-b9c5-0f64b6755421" TargetMode="External"/><Relationship Id="rId7" Type="http://schemas.openxmlformats.org/officeDocument/2006/relationships/printerSettings" Target="../printerSettings/printerSettings50.bin"/><Relationship Id="rId2" Type="http://schemas.openxmlformats.org/officeDocument/2006/relationships/hyperlink" Target="https://events.teams.microsoft.com/event/655ea730-6eb6-456b-a68f-0399f7d8a2ac@db05faca-c82a-4b9d-b9c5-0f64b6755421" TargetMode="External"/><Relationship Id="rId1" Type="http://schemas.openxmlformats.org/officeDocument/2006/relationships/hyperlink" Target="https://events.teams.microsoft.com/event/b83c528c-71f4-4f9a-8389-0358023442b8@db05faca-c82a-4b9d-b9c5-0f64b6755421" TargetMode="External"/><Relationship Id="rId6" Type="http://schemas.openxmlformats.org/officeDocument/2006/relationships/hyperlink" Target="https://events.teams.microsoft.com/event/ec95ca52-244c-49bb-a4e6-640fa941fe3c@db05faca-c82a-4b9d-b9c5-0f64b6755421" TargetMode="External"/><Relationship Id="rId5" Type="http://schemas.openxmlformats.org/officeDocument/2006/relationships/hyperlink" Target="https://events.teams.microsoft.com/event/8653aead-8a11-410b-9471-f99b6e92aa1e@db05faca-c82a-4b9d-b9c5-0f64b6755421" TargetMode="External"/><Relationship Id="rId4" Type="http://schemas.openxmlformats.org/officeDocument/2006/relationships/hyperlink" Target="https://events.teams.microsoft.com/event/ec7589aa-519d-4229-beab-a628762b534a@db05faca-c82a-4b9d-b9c5-0f64b6755421" TargetMode="External"/></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3" Type="http://schemas.openxmlformats.org/officeDocument/2006/relationships/hyperlink" Target="https://teams.microsoft.com/meet/238446769125807?p=Et9ACGmtw7RAHDCKup" TargetMode="External"/><Relationship Id="rId2" Type="http://schemas.openxmlformats.org/officeDocument/2006/relationships/hyperlink" Target="https://teams.microsoft.com/meet/272988986002365?p=yzlN9MQGc328BaKfdN" TargetMode="External"/><Relationship Id="rId1" Type="http://schemas.openxmlformats.org/officeDocument/2006/relationships/hyperlink" Target="https://teams.microsoft.com/meet/295825395907672?p=GSDSLS2D2N0QadlX1H" TargetMode="External"/><Relationship Id="rId6" Type="http://schemas.openxmlformats.org/officeDocument/2006/relationships/drawing" Target="../drawings/drawing52.xml"/><Relationship Id="rId5" Type="http://schemas.openxmlformats.org/officeDocument/2006/relationships/printerSettings" Target="../printerSettings/printerSettings52.bin"/><Relationship Id="rId4" Type="http://schemas.openxmlformats.org/officeDocument/2006/relationships/hyperlink" Target="https://events.teams.microsoft.com/event/619377f2-cdb4-4198-9242-c19d91b06e23@db05faca-c82a-4b9d-b9c5-0f64b6755421"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events.teams.microsoft.com/event/d4815979-785d-4232-aafe-0504c2a85412@db05faca-c82a-4b9d-b9c5-0f64b6755421" TargetMode="External"/><Relationship Id="rId13" Type="http://schemas.openxmlformats.org/officeDocument/2006/relationships/hyperlink" Target="https://events.teams.microsoft.com/event/a13eb07e-5953-459b-8ecb-eda994eeccd3@db05faca-c82a-4b9d-b9c5-0f64b6755421" TargetMode="External"/><Relationship Id="rId18" Type="http://schemas.openxmlformats.org/officeDocument/2006/relationships/hyperlink" Target="https://events.teams.microsoft.com/event/eed030cc-4cad-4be8-8aa7-2b2ea6a5b212@db05faca-c82a-4b9d-b9c5-0f64b6755421" TargetMode="External"/><Relationship Id="rId26" Type="http://schemas.openxmlformats.org/officeDocument/2006/relationships/hyperlink" Target="https://events.teams.microsoft.com/event/a13eb07e-5953-459b-8ecb-eda994eeccd3@db05faca-c82a-4b9d-b9c5-0f64b6755421" TargetMode="External"/><Relationship Id="rId3" Type="http://schemas.openxmlformats.org/officeDocument/2006/relationships/hyperlink" Target="https://events.teams.microsoft.com/event/2372d71d-6793-44b1-b5a3-e9e48e05b8b3@db05faca-c82a-4b9d-b9c5-0f64b6755421" TargetMode="External"/><Relationship Id="rId21" Type="http://schemas.openxmlformats.org/officeDocument/2006/relationships/hyperlink" Target="https://events.teams.microsoft.com/event/d4815979-785d-4232-aafe-0504c2a85412@db05faca-c82a-4b9d-b9c5-0f64b6755421" TargetMode="External"/><Relationship Id="rId7" Type="http://schemas.openxmlformats.org/officeDocument/2006/relationships/hyperlink" Target="https://events.teams.microsoft.com/event/8c3250d7-27f1-4840-bdbe-454e6c2f5054@db05faca-c82a-4b9d-b9c5-0f64b6755421" TargetMode="External"/><Relationship Id="rId12" Type="http://schemas.openxmlformats.org/officeDocument/2006/relationships/hyperlink" Target="https://events.teams.microsoft.com/event/3bf58c50-82f4-48bf-9189-1e049444de12@db05faca-c82a-4b9d-b9c5-0f64b6755421" TargetMode="External"/><Relationship Id="rId17" Type="http://schemas.openxmlformats.org/officeDocument/2006/relationships/hyperlink" Target="https://events.teams.microsoft.com/event/84a7052b-3563-4b43-a69e-59e14528b397@db05faca-c82a-4b9d-b9c5-0f64b6755421" TargetMode="External"/><Relationship Id="rId25" Type="http://schemas.openxmlformats.org/officeDocument/2006/relationships/hyperlink" Target="https://events.teams.microsoft.com/event/3bf58c50-82f4-48bf-9189-1e049444de12@db05faca-c82a-4b9d-b9c5-0f64b6755421" TargetMode="External"/><Relationship Id="rId33" Type="http://schemas.openxmlformats.org/officeDocument/2006/relationships/drawing" Target="../drawings/drawing6.xml"/><Relationship Id="rId2" Type="http://schemas.openxmlformats.org/officeDocument/2006/relationships/hyperlink" Target="https://events.teams.microsoft.com/event/e9cf943d-d3ff-4e10-a6ba-5244849a3cca@db05faca-c82a-4b9d-b9c5-0f64b6755421" TargetMode="External"/><Relationship Id="rId16" Type="http://schemas.openxmlformats.org/officeDocument/2006/relationships/hyperlink" Target="https://events.teams.microsoft.com/event/9b5e403c-3f23-4749-a5fb-e75d003d4599@db05faca-c82a-4b9d-b9c5-0f64b6755421" TargetMode="External"/><Relationship Id="rId20" Type="http://schemas.openxmlformats.org/officeDocument/2006/relationships/hyperlink" Target="https://events.teams.microsoft.com/event/c80d8de6-6cad-4658-bd22-945083831e05@db05faca-c82a-4b9d-b9c5-0f64b6755421" TargetMode="External"/><Relationship Id="rId29" Type="http://schemas.openxmlformats.org/officeDocument/2006/relationships/hyperlink" Target="https://events.teams.microsoft.com/event/ea58ed8b-7960-4e78-bf5d-1252cb73b2be@db05faca-c82a-4b9d-b9c5-0f64b6755421" TargetMode="External"/><Relationship Id="rId1" Type="http://schemas.openxmlformats.org/officeDocument/2006/relationships/hyperlink" Target="https://events.teams.microsoft.com/event/0e3d49af-34b6-4339-8f14-3eb4e726d962@db05faca-c82a-4b9d-b9c5-0f64b6755421" TargetMode="External"/><Relationship Id="rId6" Type="http://schemas.openxmlformats.org/officeDocument/2006/relationships/hyperlink" Target="https://events.teams.microsoft.com/event/86f31234-8ab1-41c6-a228-ccab45b63b84@db05faca-c82a-4b9d-b9c5-0f64b6755421" TargetMode="External"/><Relationship Id="rId11" Type="http://schemas.openxmlformats.org/officeDocument/2006/relationships/hyperlink" Target="https://events.teams.microsoft.com/event/cb56bc36-54ea-4b44-9ba4-5691ad9d9159@db05faca-c82a-4b9d-b9c5-0f64b6755421" TargetMode="External"/><Relationship Id="rId24" Type="http://schemas.openxmlformats.org/officeDocument/2006/relationships/hyperlink" Target="https://events.teams.microsoft.com/event/cb56bc36-54ea-4b44-9ba4-5691ad9d9159@db05faca-c82a-4b9d-b9c5-0f64b6755421" TargetMode="External"/><Relationship Id="rId32" Type="http://schemas.openxmlformats.org/officeDocument/2006/relationships/printerSettings" Target="../printerSettings/printerSettings6.bin"/><Relationship Id="rId5" Type="http://schemas.openxmlformats.org/officeDocument/2006/relationships/hyperlink" Target="https://events.teams.microsoft.com/event/c9971209-6c44-401e-a0b1-81c59c0d1598@db05faca-c82a-4b9d-b9c5-0f64b6755421" TargetMode="External"/><Relationship Id="rId15" Type="http://schemas.openxmlformats.org/officeDocument/2006/relationships/hyperlink" Target="https://events.teams.microsoft.com/event/44a30121-5ca1-416b-abaa-f4ea3dd68f55@db05faca-c82a-4b9d-b9c5-0f64b6755421" TargetMode="External"/><Relationship Id="rId23" Type="http://schemas.openxmlformats.org/officeDocument/2006/relationships/hyperlink" Target="https://events.teams.microsoft.com/event/c7dbc222-84f0-49be-b1e3-12d91221da0e@db05faca-c82a-4b9d-b9c5-0f64b6755421" TargetMode="External"/><Relationship Id="rId28" Type="http://schemas.openxmlformats.org/officeDocument/2006/relationships/hyperlink" Target="https://events.teams.microsoft.com/event/baf5ef75-3652-4189-a622-b171459703ef@db05faca-c82a-4b9d-b9c5-0f64b6755421" TargetMode="External"/><Relationship Id="rId10" Type="http://schemas.openxmlformats.org/officeDocument/2006/relationships/hyperlink" Target="https://events.teams.microsoft.com/event/c7dbc222-84f0-49be-b1e3-12d91221da0e@db05faca-c82a-4b9d-b9c5-0f64b6755421" TargetMode="External"/><Relationship Id="rId19" Type="http://schemas.openxmlformats.org/officeDocument/2006/relationships/hyperlink" Target="https://events.teams.microsoft.com/event/cf8bba3f-c156-498d-8db0-cee812a06973@db05faca-c82a-4b9d-b9c5-0f64b6755421" TargetMode="External"/><Relationship Id="rId31" Type="http://schemas.openxmlformats.org/officeDocument/2006/relationships/hyperlink" Target="https://events.teams.microsoft.com/event/5d16e5ce-18a8-4894-a427-5ee1f93544f1@db05faca-c82a-4b9d-b9c5-0f64b6755421" TargetMode="External"/><Relationship Id="rId4" Type="http://schemas.openxmlformats.org/officeDocument/2006/relationships/hyperlink" Target="https://events.teams.microsoft.com/event/329739ea-044c-44c3-8444-2194ad8ab3d5@db05faca-c82a-4b9d-b9c5-0f64b6755421" TargetMode="External"/><Relationship Id="rId9" Type="http://schemas.openxmlformats.org/officeDocument/2006/relationships/hyperlink" Target="https://events.teams.microsoft.com/event/94a9491c-b4ee-4331-8685-5b6cd43d5fbb@db05faca-c82a-4b9d-b9c5-0f64b6755421" TargetMode="External"/><Relationship Id="rId14" Type="http://schemas.openxmlformats.org/officeDocument/2006/relationships/hyperlink" Target="https://events.teams.microsoft.com/event/13f200fb-9502-4fe5-95da-18d6f8707ecc@db05faca-c82a-4b9d-b9c5-0f64b6755421" TargetMode="External"/><Relationship Id="rId22" Type="http://schemas.openxmlformats.org/officeDocument/2006/relationships/hyperlink" Target="https://events.teams.microsoft.com/event/94a9491c-b4ee-4331-8685-5b6cd43d5fbb@db05faca-c82a-4b9d-b9c5-0f64b6755421" TargetMode="External"/><Relationship Id="rId27" Type="http://schemas.openxmlformats.org/officeDocument/2006/relationships/hyperlink" Target="https://events.teams.microsoft.com/event/13f200fb-9502-4fe5-95da-18d6f8707ecc@db05faca-c82a-4b9d-b9c5-0f64b6755421" TargetMode="External"/><Relationship Id="rId30" Type="http://schemas.openxmlformats.org/officeDocument/2006/relationships/hyperlink" Target="https://events.teams.microsoft.com/event/bf25e473-2578-468f-975a-ef31151e7b1e@db05faca-c82a-4b9d-b9c5-0f64b6755421"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events.teams.microsoft.com/event/619377f2-cdb4-4198-9242-c19d91b06e23@db05faca-c82a-4b9d-b9c5-0f64b6755421" TargetMode="External"/><Relationship Id="rId2" Type="http://schemas.openxmlformats.org/officeDocument/2006/relationships/hyperlink" Target="https://teams.microsoft.com/l/meetup-join/19%3ameeting_ZWQwYzhmMzUtN2MwZC00MGIyLWI3YzAtYzMzZGQ4NWI0YTg0%40thread.v2/0?context=%7b%22Tid%22%3a%22db05faca-c82a-4b9d-b9c5-0f64b6755421%22%2c%22Oid%22%3a%22c01049d6-f543-421b-b415-38953f2da51a%22%7d" TargetMode="External"/><Relationship Id="rId1" Type="http://schemas.openxmlformats.org/officeDocument/2006/relationships/hyperlink" Target="https://teams.microsoft.com/l/meetup-join/19%3ameeting_ZWQwYzhmMzUtN2MwZC00MGIyLWI3YzAtYzMzZGQ4NWI0YTg0%40thread.v2/0?context=%7b%22Tid%22%3a%22db05faca-c82a-4b9d-b9c5-0f64b6755421%22%2c%22Oid%22%3a%22c01049d6-f543-421b-b415-38953f2da51a%22%7d" TargetMode="External"/><Relationship Id="rId6" Type="http://schemas.openxmlformats.org/officeDocument/2006/relationships/drawing" Target="../drawings/drawing7.xml"/><Relationship Id="rId5" Type="http://schemas.openxmlformats.org/officeDocument/2006/relationships/printerSettings" Target="../printerSettings/printerSettings7.bin"/><Relationship Id="rId4" Type="http://schemas.openxmlformats.org/officeDocument/2006/relationships/hyperlink" Target="https://events.teams.microsoft.com/event/e4c0bd01-ab4e-487f-8180-ddf4e02adbc6@db05faca-c82a-4b9d-b9c5-0f64b6755421"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events.teams.microsoft.com/event/3f87160a-0746-4f7c-805a-56854364ed04@db05faca-c82a-4b9d-b9c5-0f64b6755421" TargetMode="External"/><Relationship Id="rId1" Type="http://schemas.openxmlformats.org/officeDocument/2006/relationships/hyperlink" Target="https://events.teams.microsoft.com/event/b8f7407b-54a2-4204-a456-1151512502cf@db05faca-c82a-4b9d-b9c5-0f64b6755421" TargetMode="External"/><Relationship Id="rId4"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8" Type="http://schemas.openxmlformats.org/officeDocument/2006/relationships/drawing" Target="../drawings/drawing9.xml"/><Relationship Id="rId3" Type="http://schemas.openxmlformats.org/officeDocument/2006/relationships/hyperlink" Target="https://events.teams.microsoft.com/event/bead6dd6-38a8-4a94-903a-ee69c681114f@db05faca-c82a-4b9d-b9c5-0f64b6755421" TargetMode="External"/><Relationship Id="rId7" Type="http://schemas.openxmlformats.org/officeDocument/2006/relationships/printerSettings" Target="../printerSettings/printerSettings9.bin"/><Relationship Id="rId2" Type="http://schemas.openxmlformats.org/officeDocument/2006/relationships/hyperlink" Target="https://events.teams.microsoft.com/event/655ea730-6eb6-456b-a68f-0399f7d8a2ac@db05faca-c82a-4b9d-b9c5-0f64b6755421" TargetMode="External"/><Relationship Id="rId1" Type="http://schemas.openxmlformats.org/officeDocument/2006/relationships/hyperlink" Target="https://events.teams.microsoft.com/event/b83c528c-71f4-4f9a-8389-0358023442b8@db05faca-c82a-4b9d-b9c5-0f64b6755421" TargetMode="External"/><Relationship Id="rId6" Type="http://schemas.openxmlformats.org/officeDocument/2006/relationships/hyperlink" Target="https://events.teams.microsoft.com/event/ec95ca52-244c-49bb-a4e6-640fa941fe3c@db05faca-c82a-4b9d-b9c5-0f64b6755421" TargetMode="External"/><Relationship Id="rId5" Type="http://schemas.openxmlformats.org/officeDocument/2006/relationships/hyperlink" Target="https://events.teams.microsoft.com/event/8653aead-8a11-410b-9471-f99b6e92aa1e@db05faca-c82a-4b9d-b9c5-0f64b6755421" TargetMode="External"/><Relationship Id="rId4" Type="http://schemas.openxmlformats.org/officeDocument/2006/relationships/hyperlink" Target="https://events.teams.microsoft.com/event/ec7589aa-519d-4229-beab-a628762b534a@db05faca-c82a-4b9d-b9c5-0f64b675542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87BA1-3658-4393-8E3B-6A674A87D51D}">
  <dimension ref="B2:G23"/>
  <sheetViews>
    <sheetView showGridLines="0" tabSelected="1" zoomScale="80" zoomScaleNormal="80" workbookViewId="0">
      <selection activeCell="G24" sqref="G24"/>
    </sheetView>
  </sheetViews>
  <sheetFormatPr defaultRowHeight="15" x14ac:dyDescent="0.25"/>
  <cols>
    <col min="1" max="1" width="3.28515625" customWidth="1"/>
    <col min="2" max="2" width="36.42578125" style="9" customWidth="1"/>
    <col min="3" max="3" width="3.28515625" customWidth="1"/>
    <col min="4" max="4" width="36.42578125" customWidth="1"/>
    <col min="5" max="5" width="3.28515625" customWidth="1"/>
    <col min="6" max="6" width="36.42578125" customWidth="1"/>
    <col min="7" max="7" width="29.42578125" style="8" customWidth="1"/>
  </cols>
  <sheetData>
    <row r="2" spans="2:7" ht="107.1" customHeight="1" x14ac:dyDescent="0.25"/>
    <row r="3" spans="2:7" ht="32.450000000000003" customHeight="1" x14ac:dyDescent="0.25">
      <c r="B3" s="10" t="s">
        <v>0</v>
      </c>
      <c r="C3" s="11"/>
      <c r="D3" s="11"/>
      <c r="E3" s="11"/>
      <c r="F3" s="11"/>
      <c r="G3" s="13"/>
    </row>
    <row r="4" spans="2:7" ht="24.95" customHeight="1" x14ac:dyDescent="0.25">
      <c r="B4" s="12" t="s">
        <v>1</v>
      </c>
    </row>
    <row r="5" spans="2:7" ht="18.600000000000001" customHeight="1" x14ac:dyDescent="0.25">
      <c r="B5" s="10" t="s">
        <v>2</v>
      </c>
      <c r="C5" s="11"/>
      <c r="D5" s="11"/>
      <c r="E5" s="11"/>
      <c r="F5" s="11"/>
      <c r="G5" s="13"/>
    </row>
    <row r="6" spans="2:7" ht="9" customHeight="1" x14ac:dyDescent="0.25">
      <c r="B6" s="19"/>
      <c r="C6" s="112"/>
      <c r="D6" s="112"/>
      <c r="E6" s="112"/>
      <c r="F6" s="112"/>
      <c r="G6" s="19"/>
    </row>
    <row r="7" spans="2:7" ht="22.5" customHeight="1" x14ac:dyDescent="0.25">
      <c r="B7" s="113" t="s">
        <v>3</v>
      </c>
      <c r="C7" s="12"/>
      <c r="D7" s="113" t="s">
        <v>4</v>
      </c>
      <c r="E7" s="12"/>
      <c r="F7" s="113" t="s">
        <v>5</v>
      </c>
      <c r="G7" s="19"/>
    </row>
    <row r="8" spans="2:7" ht="22.5" customHeight="1" x14ac:dyDescent="0.25">
      <c r="B8" s="113" t="s">
        <v>6</v>
      </c>
      <c r="C8" s="12"/>
      <c r="D8" s="113" t="s">
        <v>7</v>
      </c>
      <c r="E8" s="12"/>
      <c r="F8" s="113" t="s">
        <v>8</v>
      </c>
      <c r="G8" s="19"/>
    </row>
    <row r="9" spans="2:7" ht="22.5" customHeight="1" x14ac:dyDescent="0.25">
      <c r="B9" s="113" t="s">
        <v>9</v>
      </c>
      <c r="C9" s="12"/>
      <c r="D9" s="113" t="s">
        <v>10</v>
      </c>
      <c r="E9" s="12"/>
      <c r="F9" s="113" t="s">
        <v>11</v>
      </c>
      <c r="G9" s="19"/>
    </row>
    <row r="10" spans="2:7" ht="22.5" customHeight="1" x14ac:dyDescent="0.25">
      <c r="B10" s="113" t="s">
        <v>12</v>
      </c>
      <c r="C10" s="12"/>
      <c r="D10" s="113" t="s">
        <v>13</v>
      </c>
      <c r="E10" s="12"/>
      <c r="F10" s="113" t="s">
        <v>14</v>
      </c>
      <c r="G10" s="19"/>
    </row>
    <row r="11" spans="2:7" ht="22.5" customHeight="1" x14ac:dyDescent="0.25">
      <c r="B11" s="113" t="s">
        <v>15</v>
      </c>
      <c r="C11" s="12"/>
      <c r="D11" s="113" t="s">
        <v>16</v>
      </c>
      <c r="E11" s="12"/>
      <c r="F11" s="113" t="s">
        <v>17</v>
      </c>
      <c r="G11" s="19"/>
    </row>
    <row r="12" spans="2:7" ht="22.5" customHeight="1" x14ac:dyDescent="0.25">
      <c r="B12" s="113" t="s">
        <v>18</v>
      </c>
      <c r="C12" s="12"/>
      <c r="D12" s="113" t="s">
        <v>19</v>
      </c>
      <c r="E12" s="12"/>
      <c r="F12" s="113" t="s">
        <v>20</v>
      </c>
      <c r="G12" s="19"/>
    </row>
    <row r="13" spans="2:7" ht="22.5" customHeight="1" x14ac:dyDescent="0.25">
      <c r="B13" s="113" t="s">
        <v>21</v>
      </c>
      <c r="C13" s="12"/>
      <c r="D13" s="113" t="s">
        <v>22</v>
      </c>
      <c r="E13" s="12"/>
      <c r="F13" s="113" t="s">
        <v>23</v>
      </c>
      <c r="G13" s="19"/>
    </row>
    <row r="14" spans="2:7" ht="22.5" customHeight="1" x14ac:dyDescent="0.25">
      <c r="B14" s="113" t="s">
        <v>24</v>
      </c>
      <c r="C14" s="12"/>
      <c r="D14" s="113" t="s">
        <v>25</v>
      </c>
      <c r="E14" s="12"/>
      <c r="F14" s="113" t="s">
        <v>26</v>
      </c>
      <c r="G14" s="19"/>
    </row>
    <row r="15" spans="2:7" ht="22.5" customHeight="1" x14ac:dyDescent="0.25">
      <c r="B15" s="113" t="s">
        <v>27</v>
      </c>
      <c r="C15" s="12"/>
      <c r="D15" s="113" t="s">
        <v>28</v>
      </c>
      <c r="E15" s="12"/>
      <c r="F15" s="113" t="s">
        <v>29</v>
      </c>
      <c r="G15" s="19"/>
    </row>
    <row r="16" spans="2:7" ht="22.5" customHeight="1" x14ac:dyDescent="0.25">
      <c r="B16" s="113" t="s">
        <v>30</v>
      </c>
      <c r="C16" s="12"/>
      <c r="D16" s="113" t="s">
        <v>31</v>
      </c>
      <c r="E16" s="12"/>
      <c r="F16" s="113" t="s">
        <v>32</v>
      </c>
      <c r="G16" s="19"/>
    </row>
    <row r="17" spans="2:7" ht="22.5" customHeight="1" x14ac:dyDescent="0.25">
      <c r="B17" s="113" t="s">
        <v>33</v>
      </c>
      <c r="C17" s="12"/>
      <c r="D17" s="113" t="s">
        <v>34</v>
      </c>
      <c r="E17" s="12"/>
      <c r="F17" s="113" t="s">
        <v>35</v>
      </c>
      <c r="G17" s="19"/>
    </row>
    <row r="18" spans="2:7" ht="22.5" customHeight="1" x14ac:dyDescent="0.25">
      <c r="B18" s="113" t="s">
        <v>36</v>
      </c>
      <c r="C18" s="12"/>
      <c r="D18" s="113" t="s">
        <v>37</v>
      </c>
      <c r="E18" s="12"/>
      <c r="F18" s="113" t="s">
        <v>38</v>
      </c>
      <c r="G18" s="19"/>
    </row>
    <row r="19" spans="2:7" ht="22.5" customHeight="1" x14ac:dyDescent="0.25">
      <c r="B19" s="113" t="s">
        <v>39</v>
      </c>
      <c r="C19" s="12"/>
      <c r="D19" s="113" t="s">
        <v>40</v>
      </c>
      <c r="E19" s="12"/>
      <c r="F19" s="113" t="s">
        <v>41</v>
      </c>
      <c r="G19" s="19"/>
    </row>
    <row r="20" spans="2:7" ht="22.5" customHeight="1" x14ac:dyDescent="0.25">
      <c r="B20" s="113" t="s">
        <v>42</v>
      </c>
      <c r="C20" s="12"/>
      <c r="D20" s="113" t="s">
        <v>43</v>
      </c>
      <c r="E20" s="12"/>
      <c r="F20" s="113" t="s">
        <v>44</v>
      </c>
      <c r="G20" s="19"/>
    </row>
    <row r="21" spans="2:7" ht="22.5" customHeight="1" x14ac:dyDescent="0.25">
      <c r="B21" s="113" t="s">
        <v>45</v>
      </c>
      <c r="C21" s="12"/>
      <c r="D21" s="113" t="s">
        <v>46</v>
      </c>
      <c r="E21" s="12"/>
      <c r="F21" s="113" t="s">
        <v>47</v>
      </c>
      <c r="G21" s="19"/>
    </row>
    <row r="22" spans="2:7" ht="22.5" customHeight="1" x14ac:dyDescent="0.25">
      <c r="B22" s="113" t="s">
        <v>48</v>
      </c>
      <c r="C22" s="12"/>
      <c r="D22" s="113" t="s">
        <v>49</v>
      </c>
      <c r="E22" s="12"/>
      <c r="F22" s="113" t="s">
        <v>50</v>
      </c>
      <c r="G22" s="19"/>
    </row>
    <row r="23" spans="2:7" ht="22.5" customHeight="1" x14ac:dyDescent="0.25">
      <c r="B23" s="113" t="s">
        <v>51</v>
      </c>
      <c r="C23" s="12"/>
      <c r="D23" s="113" t="s">
        <v>52</v>
      </c>
      <c r="E23" s="12"/>
      <c r="F23" s="113" t="s">
        <v>53</v>
      </c>
      <c r="G23" s="19"/>
    </row>
  </sheetData>
  <hyperlinks>
    <hyperlink ref="B7" location="AL!A1" display="Alabama" xr:uid="{F13621CD-1E44-4221-9DCF-C87E27B08A39}"/>
    <hyperlink ref="B8" location="AK!A1" display="Alaska" xr:uid="{B9C6BEF0-1182-4685-A6FD-0AE8593BC5E0}"/>
    <hyperlink ref="B9" location="AR!A1" display="Arkansas" xr:uid="{FA809F23-3ACA-4233-B80B-FA7768A34981}"/>
    <hyperlink ref="B10" location="AZ!A1" display="Arizona" xr:uid="{1C12B6CD-586C-43C6-B545-B8125E67DB65}"/>
    <hyperlink ref="B11" location="CA!A1" display="California" xr:uid="{8B09F0D9-D297-4137-97A6-0580594D2A25}"/>
    <hyperlink ref="B12" location="CO!A1" display="Colorado" xr:uid="{B38D718A-A598-4EA8-97E4-BF486702397C}"/>
    <hyperlink ref="B13" location="CT!A1" display="Connecticut" xr:uid="{9C98275E-1F6D-41E9-BD55-DABAD5CB1C24}"/>
    <hyperlink ref="B14" location="DE!A1" display="Delaware" xr:uid="{DB0B8CE0-D47B-4A55-B869-2AB115C57421}"/>
    <hyperlink ref="B15" location="DC!A1" display="District of Columbia" xr:uid="{0E853414-6D48-427D-8CA1-B652B8BE7368}"/>
    <hyperlink ref="B16" location="FL!A1" display="Florida" xr:uid="{3BA7F9CB-8B11-4043-B123-96510A682AD9}"/>
    <hyperlink ref="B17" location="GA!A1" display="Georgia" xr:uid="{04400A2C-CB78-469D-B981-6DA4FC3DAC1C}"/>
    <hyperlink ref="B18" location="HI!A1" display="Hawaii" xr:uid="{66516311-24B6-426D-98D9-D1243B655716}"/>
    <hyperlink ref="B19" location="ID!A1" display="Idaho" xr:uid="{98D779DF-3451-4E63-8C43-E20A87AAFDCA}"/>
    <hyperlink ref="B20" location="IL!A1" display="Illinois" xr:uid="{BE2BACB6-B413-4DD2-AC67-D0B7A1DC0BD2}"/>
    <hyperlink ref="B21" location="IN!A1" display="Indiana" xr:uid="{FD8FDE4E-235D-46C9-9EE0-96415741C6FC}"/>
    <hyperlink ref="B22" location="IA!A1" display="Iowa" xr:uid="{838E84B7-ED9C-4181-9AD0-7DC50484CDF8}"/>
    <hyperlink ref="B23" location="KS!A1" display="Kansas" xr:uid="{B0568EB8-9C59-48E7-B9BC-9ED5DE03701E}"/>
    <hyperlink ref="D7" location="KY!A1" display="Kentucky" xr:uid="{3E4AFA02-C320-4725-ABA8-804BE3EBAF16}"/>
    <hyperlink ref="D8" location="LA!A1" display="Louisiana" xr:uid="{44C31E31-D7BA-433D-8486-87BDF4BB8210}"/>
    <hyperlink ref="D9" location="ME!A1" display="Maine" xr:uid="{7F158399-4479-457C-AF05-E39624187E6A}"/>
    <hyperlink ref="D10" location="MD!A1" display="Maryland" xr:uid="{0A28FFCC-1FF4-4277-BCF1-12236B4FF41B}"/>
    <hyperlink ref="D11" location="MA!A1" display="Massachusetts" xr:uid="{2726AB86-2C88-469B-A8CF-45D18D16A6F2}"/>
    <hyperlink ref="D12" location="MI!A1" display="Michigan" xr:uid="{65BD7666-57D0-4BB9-BFC4-B50EDF7F598A}"/>
    <hyperlink ref="D13" location="MN!A1" display="Minnesota" xr:uid="{7E2487DD-21AB-435B-9E9E-68A8030949CC}"/>
    <hyperlink ref="D14" location="MS!A1" display="Mississippi" xr:uid="{FF49B0CD-950A-4BE4-BA80-2D9115CB2DE5}"/>
    <hyperlink ref="D15" location="MO!A1" display="Missouri" xr:uid="{CA6A2E4A-2F54-48E1-AD22-1FFB0E350664}"/>
    <hyperlink ref="D16" location="MT!A1" display="Montana" xr:uid="{C24407FE-40E3-4849-8DF3-8C7567AF8C4B}"/>
    <hyperlink ref="D17" location="NE!A1" display="Nebraska" xr:uid="{21F73234-6B61-4A41-8A67-22136802B698}"/>
    <hyperlink ref="D18" location="NH!A1" display="New Hampshire" xr:uid="{88E95AB1-7801-4448-A51F-C24A96F8ED22}"/>
    <hyperlink ref="D19" location="NJ!A1" display="New Jersey" xr:uid="{53C39502-B360-400E-821E-70EC0DB53ECD}"/>
    <hyperlink ref="D20" location="NM!A1" display="New Mexico" xr:uid="{B795286D-4DA3-4CAF-8822-C6A6C08F9105}"/>
    <hyperlink ref="D21" location="NY!A1" display="New York" xr:uid="{E9DCC078-76B9-4765-B978-BD09B89339B7}"/>
    <hyperlink ref="D22" location="NV!A1" display="Nevada" xr:uid="{1215A25D-1E41-478D-83B0-2B5201F85346}"/>
    <hyperlink ref="D23" location="NC!A1" display="North Carolina" xr:uid="{A5D906B5-2405-47A4-9FBB-8EDAC59F2899}"/>
    <hyperlink ref="F7" location="ND!A1" display="North Dakota" xr:uid="{39AF7984-984F-4E16-9B91-AF294464EFB2}"/>
    <hyperlink ref="F8" location="OH!A1" display="Ohio" xr:uid="{E4D24F81-FE03-49F6-8B05-286EDE58723B}"/>
    <hyperlink ref="F9" location="OK!A1" display="Oklahoma" xr:uid="{A2684BC0-8790-464E-A0BE-8FE211F492DC}"/>
    <hyperlink ref="F10" location="OR!A1" display="Oregon" xr:uid="{C92EB8D6-810A-447A-ACD1-9F8781272F0F}"/>
    <hyperlink ref="F11" location="PA!A1" display="Pennsylvania" xr:uid="{CE25B776-2B0C-4E96-AE25-A88D04485DB5}"/>
    <hyperlink ref="F12" location="RI!A1" display="Rhode Island" xr:uid="{76E67285-18B9-4E33-B9EB-4399892E74AD}"/>
    <hyperlink ref="F13" location="SC!A1" display="South Carolina" xr:uid="{07312270-1B69-46DF-8974-739ADE22C33A}"/>
    <hyperlink ref="F14" location="SD!A1" display="South Dakota" xr:uid="{FBB85BAC-C09C-4088-A3A5-56861E628E61}"/>
    <hyperlink ref="F15" location="TN!A1" display="Tennessee" xr:uid="{6ADD7FCB-8E2D-4E73-B6A2-24984C44E5E4}"/>
    <hyperlink ref="F16" location="TX!A1" display="Texas" xr:uid="{88D86C21-4A89-4522-B957-E1CFA6A63D91}"/>
    <hyperlink ref="F17" location="UT!A1" display="Utah" xr:uid="{9D2F4637-8159-4A37-99C2-16EB012BC792}"/>
    <hyperlink ref="F18" location="VT!A1" display="Vermont" xr:uid="{E805BF36-5855-4E9D-86FD-C555F4E6C5FD}"/>
    <hyperlink ref="F19" location="VA!A1" display="Virginia" xr:uid="{58DF0E6D-BEEC-40CA-A0B8-6A59ADE93A08}"/>
    <hyperlink ref="F20" location="WA!A1" display="Washington" xr:uid="{CE6681A2-0A25-4EC9-B160-09667BF1A957}"/>
    <hyperlink ref="F21" location="WV!A1" display="West Virginia" xr:uid="{15B4F0E2-E7C6-40A3-81EA-9FC863FD4AD9}"/>
    <hyperlink ref="F22" location="WI!A1" display="Wisconsin" xr:uid="{2B9CE707-83F8-443A-BCB8-239C43F93545}"/>
    <hyperlink ref="F23" location="WY!A1" display="Wyoming" xr:uid="{FB9595A0-B74F-4A56-ABB0-4A572BF42404}"/>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26093-7791-417F-A662-320A0151DE31}">
  <dimension ref="A1:P537"/>
  <sheetViews>
    <sheetView zoomScale="80" zoomScaleNormal="80" workbookViewId="0">
      <pane ySplit="4" topLeftCell="A5" activePane="bottomLeft" state="frozen"/>
      <selection pane="bottomLeft"/>
    </sheetView>
  </sheetViews>
  <sheetFormatPr defaultColWidth="8.5703125" defaultRowHeight="12.75" x14ac:dyDescent="0.25"/>
  <cols>
    <col min="1" max="1" width="26.85546875" style="1" customWidth="1"/>
    <col min="2" max="2" width="95.42578125" style="1" bestFit="1" customWidth="1"/>
    <col min="3" max="3" width="10.85546875" style="7" bestFit="1" customWidth="1"/>
    <col min="4" max="4" width="14.85546875" style="16" customWidth="1"/>
    <col min="5" max="5" width="15.28515625" style="16" customWidth="1"/>
    <col min="6" max="6" width="15.28515625" style="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19.140625" style="3" bestFit="1" customWidth="1"/>
    <col min="14" max="14" width="18.5703125" style="2" customWidth="1"/>
    <col min="15" max="16" width="15.140625" style="2" customWidth="1"/>
    <col min="17" max="16384" width="8.5703125" style="1"/>
  </cols>
  <sheetData>
    <row r="1" spans="1:16" s="4" customFormat="1" ht="35.450000000000003" customHeight="1" x14ac:dyDescent="0.25">
      <c r="B1" s="26" t="s">
        <v>54</v>
      </c>
      <c r="C1" s="6"/>
      <c r="D1" s="14"/>
      <c r="E1" s="14"/>
      <c r="M1" s="5"/>
      <c r="N1" s="15"/>
      <c r="O1" s="15"/>
      <c r="P1" s="15"/>
    </row>
    <row r="2" spans="1:16" ht="116.1" customHeight="1" x14ac:dyDescent="0.25">
      <c r="A2" s="4"/>
      <c r="B2" s="4"/>
      <c r="C2" s="6"/>
      <c r="D2" s="14"/>
      <c r="E2" s="14"/>
      <c r="F2" s="4"/>
      <c r="G2" s="4"/>
      <c r="H2" s="4"/>
      <c r="I2" s="4"/>
      <c r="J2" s="4"/>
      <c r="K2" s="4"/>
      <c r="L2" s="4"/>
      <c r="M2" s="5"/>
      <c r="N2" s="4"/>
      <c r="O2" s="4"/>
      <c r="P2" s="4"/>
    </row>
    <row r="3" spans="1:16" ht="14.1" customHeight="1" x14ac:dyDescent="0.25">
      <c r="A3" s="357" t="s">
        <v>55</v>
      </c>
      <c r="B3" s="357" t="s">
        <v>56</v>
      </c>
      <c r="C3" s="369" t="s">
        <v>57</v>
      </c>
      <c r="D3" s="361" t="s">
        <v>58</v>
      </c>
      <c r="E3" s="361" t="s">
        <v>59</v>
      </c>
      <c r="F3" s="363" t="s">
        <v>60</v>
      </c>
      <c r="G3" s="353" t="s">
        <v>61</v>
      </c>
      <c r="H3" s="354"/>
      <c r="I3" s="354"/>
      <c r="J3" s="354"/>
      <c r="K3" s="354"/>
      <c r="L3" s="355"/>
      <c r="M3" s="356" t="s">
        <v>62</v>
      </c>
      <c r="N3" s="356"/>
      <c r="O3" s="356"/>
      <c r="P3" s="356"/>
    </row>
    <row r="4" spans="1:16" ht="45.6" customHeight="1" x14ac:dyDescent="0.25">
      <c r="A4" s="365"/>
      <c r="B4" s="365"/>
      <c r="C4" s="370"/>
      <c r="D4" s="367"/>
      <c r="E4" s="367"/>
      <c r="F4" s="368"/>
      <c r="G4" s="17" t="s">
        <v>63</v>
      </c>
      <c r="H4" s="17" t="s">
        <v>64</v>
      </c>
      <c r="I4" s="17" t="s">
        <v>65</v>
      </c>
      <c r="J4" s="17" t="s">
        <v>66</v>
      </c>
      <c r="K4" s="17" t="s">
        <v>67</v>
      </c>
      <c r="L4" s="17" t="s">
        <v>68</v>
      </c>
      <c r="M4" s="18" t="s">
        <v>69</v>
      </c>
      <c r="N4" s="18" t="s">
        <v>70</v>
      </c>
      <c r="O4" s="18" t="s">
        <v>71</v>
      </c>
      <c r="P4" s="18" t="s">
        <v>72</v>
      </c>
    </row>
    <row r="5" spans="1:16" ht="24" customHeight="1" x14ac:dyDescent="0.25">
      <c r="A5" s="204" t="s">
        <v>24</v>
      </c>
      <c r="B5" s="204" t="s">
        <v>247</v>
      </c>
      <c r="C5" s="283">
        <v>46237</v>
      </c>
      <c r="D5" s="206">
        <v>0.41666666666666669</v>
      </c>
      <c r="E5" s="206">
        <v>0.45833333333333331</v>
      </c>
      <c r="F5" s="206" t="s">
        <v>81</v>
      </c>
      <c r="G5" s="204"/>
      <c r="H5" s="204"/>
      <c r="I5" s="204"/>
      <c r="J5" s="204"/>
      <c r="K5" s="204"/>
      <c r="L5" s="204"/>
      <c r="M5" s="207" t="s">
        <v>82</v>
      </c>
      <c r="N5" s="204"/>
      <c r="O5" s="204"/>
      <c r="P5" s="204"/>
    </row>
    <row r="6" spans="1:16" ht="24" customHeight="1" x14ac:dyDescent="0.25">
      <c r="A6" s="204" t="s">
        <v>24</v>
      </c>
      <c r="B6" s="204" t="s">
        <v>114</v>
      </c>
      <c r="C6" s="205">
        <v>46240</v>
      </c>
      <c r="D6" s="206">
        <v>0.375</v>
      </c>
      <c r="E6" s="206">
        <v>0.41666666666666669</v>
      </c>
      <c r="F6" s="206" t="s">
        <v>81</v>
      </c>
      <c r="G6" s="204"/>
      <c r="H6" s="204"/>
      <c r="I6" s="204"/>
      <c r="J6" s="204"/>
      <c r="K6" s="204"/>
      <c r="L6" s="204"/>
      <c r="M6" s="207" t="s">
        <v>82</v>
      </c>
      <c r="N6" s="204"/>
      <c r="O6" s="204"/>
      <c r="P6" s="204"/>
    </row>
    <row r="7" spans="1:16" ht="24" customHeight="1" x14ac:dyDescent="0.25">
      <c r="A7" s="204" t="s">
        <v>24</v>
      </c>
      <c r="B7" s="204" t="s">
        <v>592</v>
      </c>
      <c r="C7" s="205">
        <v>46240</v>
      </c>
      <c r="D7" s="206">
        <v>0.375</v>
      </c>
      <c r="E7" s="206">
        <v>0.39583333333333331</v>
      </c>
      <c r="F7" s="206" t="s">
        <v>81</v>
      </c>
      <c r="G7" s="204"/>
      <c r="H7" s="204"/>
      <c r="I7" s="204"/>
      <c r="J7" s="204"/>
      <c r="K7" s="204"/>
      <c r="L7" s="204"/>
      <c r="M7" s="207" t="s">
        <v>145</v>
      </c>
      <c r="N7" s="204" t="s">
        <v>407</v>
      </c>
      <c r="O7" s="204" t="s">
        <v>593</v>
      </c>
      <c r="P7" s="204" t="s">
        <v>594</v>
      </c>
    </row>
    <row r="8" spans="1:16" ht="24" customHeight="1" x14ac:dyDescent="0.25">
      <c r="A8" s="204" t="s">
        <v>24</v>
      </c>
      <c r="B8" s="204" t="s">
        <v>248</v>
      </c>
      <c r="C8" s="283">
        <v>46247</v>
      </c>
      <c r="D8" s="206">
        <v>0.41666666666666669</v>
      </c>
      <c r="E8" s="206">
        <v>0.45833333333333331</v>
      </c>
      <c r="F8" s="206" t="s">
        <v>81</v>
      </c>
      <c r="G8" s="204"/>
      <c r="H8" s="204"/>
      <c r="I8" s="204"/>
      <c r="J8" s="204"/>
      <c r="K8" s="204"/>
      <c r="L8" s="204"/>
      <c r="M8" s="207" t="s">
        <v>82</v>
      </c>
      <c r="N8" s="204"/>
      <c r="O8" s="204"/>
      <c r="P8" s="204"/>
    </row>
    <row r="9" spans="1:16" ht="24" customHeight="1" x14ac:dyDescent="0.25">
      <c r="A9" s="204" t="s">
        <v>24</v>
      </c>
      <c r="B9" s="204" t="s">
        <v>595</v>
      </c>
      <c r="C9" s="205">
        <v>46248</v>
      </c>
      <c r="D9" s="206">
        <v>0.375</v>
      </c>
      <c r="E9" s="206">
        <v>0.39583333333333331</v>
      </c>
      <c r="F9" s="206" t="s">
        <v>81</v>
      </c>
      <c r="G9" s="204"/>
      <c r="H9" s="204"/>
      <c r="I9" s="204"/>
      <c r="J9" s="204"/>
      <c r="K9" s="204"/>
      <c r="L9" s="204"/>
      <c r="M9" s="207" t="s">
        <v>145</v>
      </c>
      <c r="N9" s="305" t="s">
        <v>407</v>
      </c>
      <c r="O9" s="204" t="s">
        <v>596</v>
      </c>
      <c r="P9" s="204" t="s">
        <v>597</v>
      </c>
    </row>
    <row r="10" spans="1:16" ht="24.6" customHeight="1" x14ac:dyDescent="0.25">
      <c r="A10" s="204" t="s">
        <v>24</v>
      </c>
      <c r="B10" s="204" t="s">
        <v>114</v>
      </c>
      <c r="C10" s="205">
        <v>46251</v>
      </c>
      <c r="D10" s="206">
        <v>0.58333333333333337</v>
      </c>
      <c r="E10" s="206">
        <v>0.625</v>
      </c>
      <c r="F10" s="206" t="s">
        <v>81</v>
      </c>
      <c r="G10" s="204"/>
      <c r="H10" s="204"/>
      <c r="I10" s="204"/>
      <c r="J10" s="204"/>
      <c r="K10" s="204"/>
      <c r="L10" s="204"/>
      <c r="M10" s="207" t="s">
        <v>82</v>
      </c>
      <c r="N10" s="204"/>
      <c r="O10" s="204"/>
      <c r="P10" s="204"/>
    </row>
    <row r="11" spans="1:16" ht="24.6" customHeight="1" x14ac:dyDescent="0.2">
      <c r="A11" s="204" t="s">
        <v>24</v>
      </c>
      <c r="B11" s="204" t="s">
        <v>606</v>
      </c>
      <c r="C11" s="205">
        <v>46253</v>
      </c>
      <c r="D11" s="206">
        <v>0.375</v>
      </c>
      <c r="E11" s="206">
        <v>0.41666666666666669</v>
      </c>
      <c r="F11" s="204" t="s">
        <v>81</v>
      </c>
      <c r="G11" s="204"/>
      <c r="H11" s="204"/>
      <c r="I11" s="204"/>
      <c r="J11" s="204"/>
      <c r="K11" s="204"/>
      <c r="L11" s="204"/>
      <c r="M11" s="288" t="s">
        <v>302</v>
      </c>
      <c r="N11" s="204" t="s">
        <v>407</v>
      </c>
      <c r="O11" s="204" t="s">
        <v>410</v>
      </c>
      <c r="P11" s="204" t="s">
        <v>411</v>
      </c>
    </row>
    <row r="12" spans="1:16" ht="24.6" customHeight="1" x14ac:dyDescent="0.25">
      <c r="A12" s="204" t="s">
        <v>24</v>
      </c>
      <c r="B12" s="204" t="s">
        <v>249</v>
      </c>
      <c r="C12" s="205">
        <v>46254</v>
      </c>
      <c r="D12" s="206">
        <v>0.41666666666666669</v>
      </c>
      <c r="E12" s="206">
        <v>0.45833333333333331</v>
      </c>
      <c r="F12" s="206" t="s">
        <v>81</v>
      </c>
      <c r="G12" s="204"/>
      <c r="H12" s="204"/>
      <c r="I12" s="204"/>
      <c r="J12" s="204"/>
      <c r="K12" s="204"/>
      <c r="L12" s="204"/>
      <c r="M12" s="207" t="s">
        <v>82</v>
      </c>
      <c r="N12" s="204"/>
      <c r="O12" s="204"/>
      <c r="P12" s="204"/>
    </row>
    <row r="13" spans="1:16" ht="24.6" customHeight="1" x14ac:dyDescent="0.25">
      <c r="A13" s="204" t="s">
        <v>24</v>
      </c>
      <c r="B13" s="204" t="s">
        <v>598</v>
      </c>
      <c r="C13" s="205">
        <v>46255</v>
      </c>
      <c r="D13" s="206">
        <v>0.375</v>
      </c>
      <c r="E13" s="206">
        <v>0.39583333333333331</v>
      </c>
      <c r="F13" s="206" t="s">
        <v>81</v>
      </c>
      <c r="G13" s="204"/>
      <c r="H13" s="204"/>
      <c r="I13" s="204"/>
      <c r="J13" s="204"/>
      <c r="K13" s="204"/>
      <c r="L13" s="204"/>
      <c r="M13" s="207" t="s">
        <v>145</v>
      </c>
      <c r="N13" s="305" t="s">
        <v>407</v>
      </c>
      <c r="O13" s="204" t="s">
        <v>599</v>
      </c>
      <c r="P13" s="204" t="s">
        <v>600</v>
      </c>
    </row>
    <row r="14" spans="1:16" ht="24.6" customHeight="1" x14ac:dyDescent="0.25">
      <c r="A14" s="204" t="s">
        <v>24</v>
      </c>
      <c r="B14" s="204" t="s">
        <v>250</v>
      </c>
      <c r="C14" s="205">
        <v>46259</v>
      </c>
      <c r="D14" s="206">
        <v>0.41666666666666669</v>
      </c>
      <c r="E14" s="206">
        <v>0.45833333333333331</v>
      </c>
      <c r="F14" s="206" t="s">
        <v>81</v>
      </c>
      <c r="G14" s="204"/>
      <c r="H14" s="204"/>
      <c r="I14" s="204"/>
      <c r="J14" s="204"/>
      <c r="K14" s="204"/>
      <c r="L14" s="204"/>
      <c r="M14" s="207" t="s">
        <v>82</v>
      </c>
      <c r="N14" s="204"/>
      <c r="O14" s="204"/>
      <c r="P14" s="204"/>
    </row>
    <row r="15" spans="1:16" ht="24.6" customHeight="1" x14ac:dyDescent="0.25">
      <c r="A15" s="204" t="s">
        <v>24</v>
      </c>
      <c r="B15" s="204" t="s">
        <v>592</v>
      </c>
      <c r="C15" s="205">
        <v>46261</v>
      </c>
      <c r="D15" s="206">
        <v>0.375</v>
      </c>
      <c r="E15" s="206">
        <v>0.39583333333333331</v>
      </c>
      <c r="F15" s="206" t="s">
        <v>81</v>
      </c>
      <c r="G15" s="204"/>
      <c r="H15" s="204"/>
      <c r="I15" s="204"/>
      <c r="J15" s="204"/>
      <c r="K15" s="204"/>
      <c r="L15" s="204"/>
      <c r="M15" s="207" t="s">
        <v>145</v>
      </c>
      <c r="N15" s="305" t="s">
        <v>407</v>
      </c>
      <c r="O15" s="204" t="s">
        <v>601</v>
      </c>
      <c r="P15" s="204" t="s">
        <v>602</v>
      </c>
    </row>
    <row r="16" spans="1:16" ht="24.6" customHeight="1" x14ac:dyDescent="0.25">
      <c r="A16" s="204" t="s">
        <v>24</v>
      </c>
      <c r="B16" s="204" t="s">
        <v>603</v>
      </c>
      <c r="C16" s="205">
        <v>46262</v>
      </c>
      <c r="D16" s="206">
        <v>0.375</v>
      </c>
      <c r="E16" s="206">
        <v>0.39583333333333331</v>
      </c>
      <c r="F16" s="206" t="s">
        <v>81</v>
      </c>
      <c r="G16" s="204"/>
      <c r="H16" s="204"/>
      <c r="I16" s="204"/>
      <c r="J16" s="204"/>
      <c r="K16" s="204"/>
      <c r="L16" s="204"/>
      <c r="M16" s="207" t="s">
        <v>145</v>
      </c>
      <c r="N16" s="305" t="s">
        <v>407</v>
      </c>
      <c r="O16" s="204" t="s">
        <v>604</v>
      </c>
      <c r="P16" s="204" t="s">
        <v>605</v>
      </c>
    </row>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sheetData>
  <autoFilter ref="A3:P16" xr:uid="{58D26093-7791-417F-A662-320A0151DE31}">
    <filterColumn colId="6" showButton="0"/>
    <filterColumn colId="7" showButton="0"/>
    <filterColumn colId="8" showButton="0"/>
    <filterColumn colId="9" showButton="0"/>
    <filterColumn colId="10" showButton="0"/>
    <filterColumn colId="12" showButton="0"/>
    <filterColumn colId="13" showButton="0"/>
    <filterColumn colId="14" showButton="0"/>
    <sortState xmlns:xlrd2="http://schemas.microsoft.com/office/spreadsheetml/2017/richdata2" ref="A6:P16">
      <sortCondition ref="C3:C16"/>
    </sortState>
  </autoFilter>
  <mergeCells count="8">
    <mergeCell ref="G3:L3"/>
    <mergeCell ref="M3:P3"/>
    <mergeCell ref="A3:A4"/>
    <mergeCell ref="B3:B4"/>
    <mergeCell ref="C3:C4"/>
    <mergeCell ref="D3:D4"/>
    <mergeCell ref="E3:E4"/>
    <mergeCell ref="F3:F4"/>
  </mergeCells>
  <dataValidations count="1">
    <dataValidation type="list" allowBlank="1" showInputMessage="1" showErrorMessage="1" sqref="F5:F15" xr:uid="{7EE4D640-116F-4A25-AD41-C146B191A397}">
      <formula1>"Arizona,Central,Eastern,Hawaii,Mountain,Pacific"</formula1>
    </dataValidation>
  </dataValidations>
  <hyperlinks>
    <hyperlink ref="M5" r:id="rId1" xr:uid="{28BB7E86-946C-4D8E-8C8C-75FE1BBB0DBC}"/>
    <hyperlink ref="M6" r:id="rId2" xr:uid="{056D3D0B-B30B-427A-8CFA-8B849938BD8C}"/>
    <hyperlink ref="M8" r:id="rId3" xr:uid="{E333D8B7-7517-490D-8A11-8C67DD919FAB}"/>
    <hyperlink ref="M10" r:id="rId4" xr:uid="{8AF67A97-18B3-4B56-B797-09B3E4E6757C}"/>
    <hyperlink ref="M12" r:id="rId5" xr:uid="{0937343C-6D54-4367-9E80-412537EC4B38}"/>
    <hyperlink ref="M14" r:id="rId6" xr:uid="{D06360C0-B41E-449C-BF79-76C0BDBA7EB5}"/>
    <hyperlink ref="M7" r:id="rId7" display="https://teams.microsoft.com/meet/27336166711521?p=L94NFVHyMeQer6nDNS" xr:uid="{811DDC73-F32D-4216-BD95-E5945CEF31C9}"/>
    <hyperlink ref="M9" r:id="rId8" display="https://teams.microsoft.com/meet/27532373084892?p=AyJor50jeBRztUBPYI" xr:uid="{888D5CA7-447C-4DE8-9CF3-520202225EB2}"/>
    <hyperlink ref="M13" r:id="rId9" display="https://teams.microsoft.com/meet/259226047794553?p=oMLcBtKucHe1KwFRul" xr:uid="{637AF4E4-A43B-4F92-BB4C-58C8108693F6}"/>
    <hyperlink ref="M15" r:id="rId10" display="https://teams.microsoft.com/meet/244489299444876?p=vL4ghEpSkmpak1Etrq" xr:uid="{F03A9758-4A43-4666-8AA0-8C9769A4A53B}"/>
    <hyperlink ref="M16" r:id="rId11" display="https://teams.microsoft.com/meet/266986367106289?p=onhPr8E8VUshf33QGD" xr:uid="{B28B4D33-ACE8-4C58-A2E3-33191A8107A2}"/>
    <hyperlink ref="M11" r:id="rId12" display="https://teams.microsoft.com/meet/274815756404215?p=n7MkWiE44fUOB1Vnal" xr:uid="{982363D2-5B9B-488E-B4E9-C107949DB0D9}"/>
  </hyperlinks>
  <pageMargins left="0.7" right="0.7" top="0.75" bottom="0.75" header="0.3" footer="0.3"/>
  <pageSetup orientation="portrait" r:id="rId13"/>
  <drawing r:id="rId1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1101B-C655-4003-A806-BC9069D5311A}">
  <dimension ref="A1:P358"/>
  <sheetViews>
    <sheetView zoomScale="80" zoomScaleNormal="80" workbookViewId="0">
      <pane ySplit="4" topLeftCell="A34" activePane="bottomLeft" state="frozen"/>
      <selection pane="bottomLeft" activeCell="D40" sqref="D40"/>
    </sheetView>
  </sheetViews>
  <sheetFormatPr defaultColWidth="8.5703125" defaultRowHeight="12.75" x14ac:dyDescent="0.25"/>
  <cols>
    <col min="1" max="1" width="37.42578125" style="1" customWidth="1"/>
    <col min="2" max="2" width="70.5703125" style="1" customWidth="1"/>
    <col min="3" max="3" width="11" style="7" bestFit="1" customWidth="1"/>
    <col min="4" max="4" width="15.7109375" style="97" bestFit="1" customWidth="1"/>
    <col min="5" max="5" width="15.7109375" style="16" bestFit="1" customWidth="1"/>
    <col min="6" max="6" width="11.42578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29.85546875" style="2" bestFit="1" customWidth="1"/>
    <col min="15" max="15" width="20.5703125" style="2" bestFit="1" customWidth="1"/>
    <col min="16" max="16" width="11.5703125" style="2" bestFit="1" customWidth="1"/>
    <col min="17" max="16384" width="8.5703125" style="1"/>
  </cols>
  <sheetData>
    <row r="1" spans="1:16" s="4" customFormat="1" ht="35.450000000000003" customHeight="1" x14ac:dyDescent="0.25">
      <c r="B1" s="26" t="s">
        <v>54</v>
      </c>
      <c r="C1" s="6"/>
      <c r="D1" s="98"/>
      <c r="E1" s="14"/>
      <c r="M1" s="5"/>
      <c r="N1" s="15"/>
      <c r="O1" s="15"/>
      <c r="P1" s="15"/>
    </row>
    <row r="2" spans="1:16" ht="114.95" customHeight="1" x14ac:dyDescent="0.25">
      <c r="A2" s="4"/>
      <c r="B2" s="4"/>
      <c r="C2" s="6"/>
      <c r="D2" s="98"/>
      <c r="E2" s="14"/>
      <c r="F2" s="4"/>
      <c r="G2" s="4"/>
      <c r="H2" s="4"/>
      <c r="I2" s="4"/>
      <c r="J2" s="4"/>
      <c r="K2" s="4"/>
      <c r="L2" s="4"/>
      <c r="M2" s="5"/>
      <c r="N2" s="4"/>
      <c r="O2" s="4"/>
      <c r="P2" s="4"/>
    </row>
    <row r="3" spans="1:16" ht="14.1" customHeight="1" x14ac:dyDescent="0.25">
      <c r="A3" s="357" t="s">
        <v>55</v>
      </c>
      <c r="B3" s="357" t="s">
        <v>56</v>
      </c>
      <c r="C3" s="369" t="s">
        <v>57</v>
      </c>
      <c r="D3" s="377" t="s">
        <v>58</v>
      </c>
      <c r="E3" s="361" t="s">
        <v>59</v>
      </c>
      <c r="F3" s="363" t="s">
        <v>60</v>
      </c>
      <c r="G3" s="353" t="s">
        <v>61</v>
      </c>
      <c r="H3" s="354"/>
      <c r="I3" s="354"/>
      <c r="J3" s="354"/>
      <c r="K3" s="354"/>
      <c r="L3" s="355"/>
      <c r="M3" s="356" t="s">
        <v>62</v>
      </c>
      <c r="N3" s="356"/>
      <c r="O3" s="356"/>
      <c r="P3" s="356"/>
    </row>
    <row r="4" spans="1:16" ht="45.6" customHeight="1" x14ac:dyDescent="0.25">
      <c r="A4" s="358"/>
      <c r="B4" s="358"/>
      <c r="C4" s="373"/>
      <c r="D4" s="378"/>
      <c r="E4" s="362"/>
      <c r="F4" s="364"/>
      <c r="G4" s="17" t="s">
        <v>63</v>
      </c>
      <c r="H4" s="17" t="s">
        <v>64</v>
      </c>
      <c r="I4" s="17" t="s">
        <v>65</v>
      </c>
      <c r="J4" s="17" t="s">
        <v>66</v>
      </c>
      <c r="K4" s="17" t="s">
        <v>67</v>
      </c>
      <c r="L4" s="17" t="s">
        <v>68</v>
      </c>
      <c r="M4" s="18" t="s">
        <v>69</v>
      </c>
      <c r="N4" s="18" t="s">
        <v>70</v>
      </c>
      <c r="O4" s="18" t="s">
        <v>71</v>
      </c>
      <c r="P4" s="18" t="s">
        <v>72</v>
      </c>
    </row>
    <row r="5" spans="1:16" ht="24.6" customHeight="1" x14ac:dyDescent="0.25">
      <c r="A5" s="204" t="s">
        <v>117</v>
      </c>
      <c r="B5" s="251" t="s">
        <v>491</v>
      </c>
      <c r="C5" s="205">
        <v>46237</v>
      </c>
      <c r="D5" s="206">
        <v>0.41666666666666669</v>
      </c>
      <c r="E5" s="206">
        <v>0.45833333333333331</v>
      </c>
      <c r="F5" s="204" t="s">
        <v>81</v>
      </c>
      <c r="G5" s="204" t="s">
        <v>84</v>
      </c>
      <c r="H5" s="204" t="s">
        <v>84</v>
      </c>
      <c r="I5" s="204" t="s">
        <v>84</v>
      </c>
      <c r="J5" s="204" t="s">
        <v>84</v>
      </c>
      <c r="K5" s="204" t="s">
        <v>84</v>
      </c>
      <c r="L5" s="204" t="s">
        <v>84</v>
      </c>
      <c r="M5" s="207" t="s">
        <v>118</v>
      </c>
      <c r="N5" s="204" t="s">
        <v>84</v>
      </c>
      <c r="O5" s="204" t="s">
        <v>84</v>
      </c>
      <c r="P5" s="204" t="s">
        <v>84</v>
      </c>
    </row>
    <row r="6" spans="1:16" ht="24.6" customHeight="1" x14ac:dyDescent="0.25">
      <c r="A6" s="204" t="s">
        <v>30</v>
      </c>
      <c r="B6" s="204" t="s">
        <v>92</v>
      </c>
      <c r="C6" s="205">
        <v>46237</v>
      </c>
      <c r="D6" s="206">
        <v>0.58333333333333337</v>
      </c>
      <c r="E6" s="206">
        <v>0.625</v>
      </c>
      <c r="F6" s="206" t="s">
        <v>81</v>
      </c>
      <c r="G6" s="204"/>
      <c r="H6" s="204"/>
      <c r="I6" s="204"/>
      <c r="J6" s="204"/>
      <c r="K6" s="204"/>
      <c r="L6" s="204"/>
      <c r="M6" s="207" t="s">
        <v>82</v>
      </c>
      <c r="N6" s="204"/>
      <c r="O6" s="204"/>
      <c r="P6" s="204"/>
    </row>
    <row r="7" spans="1:16" ht="24.6" customHeight="1" x14ac:dyDescent="0.25">
      <c r="A7" s="204" t="s">
        <v>119</v>
      </c>
      <c r="B7" s="204" t="s">
        <v>492</v>
      </c>
      <c r="C7" s="205">
        <v>46237</v>
      </c>
      <c r="D7" s="206">
        <v>0.375</v>
      </c>
      <c r="E7" s="206">
        <v>0.41666666666666669</v>
      </c>
      <c r="F7" s="206" t="s">
        <v>81</v>
      </c>
      <c r="G7" s="204"/>
      <c r="H7" s="204"/>
      <c r="I7" s="204"/>
      <c r="J7" s="204"/>
      <c r="K7" s="204"/>
      <c r="L7" s="204"/>
      <c r="M7" s="207" t="s">
        <v>120</v>
      </c>
      <c r="N7" s="204" t="s">
        <v>83</v>
      </c>
      <c r="O7" s="204" t="s">
        <v>493</v>
      </c>
      <c r="P7" s="204" t="s">
        <v>494</v>
      </c>
    </row>
    <row r="8" spans="1:16" ht="24.6" customHeight="1" x14ac:dyDescent="0.25">
      <c r="A8" s="204" t="s">
        <v>119</v>
      </c>
      <c r="B8" s="204" t="s">
        <v>495</v>
      </c>
      <c r="C8" s="205">
        <v>46237</v>
      </c>
      <c r="D8" s="206">
        <v>0.64583333333333337</v>
      </c>
      <c r="E8" s="206">
        <v>0.6875</v>
      </c>
      <c r="F8" s="206" t="s">
        <v>81</v>
      </c>
      <c r="G8" s="204"/>
      <c r="H8" s="204"/>
      <c r="I8" s="204"/>
      <c r="J8" s="204"/>
      <c r="K8" s="204"/>
      <c r="L8" s="204"/>
      <c r="M8" s="207" t="s">
        <v>120</v>
      </c>
      <c r="N8" s="204" t="s">
        <v>83</v>
      </c>
      <c r="O8" s="204" t="s">
        <v>496</v>
      </c>
      <c r="P8" s="204" t="s">
        <v>497</v>
      </c>
    </row>
    <row r="9" spans="1:16" ht="24.6" customHeight="1" x14ac:dyDescent="0.25">
      <c r="A9" s="251" t="s">
        <v>115</v>
      </c>
      <c r="B9" s="251" t="s">
        <v>498</v>
      </c>
      <c r="C9" s="205">
        <v>46239</v>
      </c>
      <c r="D9" s="206">
        <v>0.41666666666666669</v>
      </c>
      <c r="E9" s="206">
        <v>0.47916666666666669</v>
      </c>
      <c r="F9" s="204" t="s">
        <v>81</v>
      </c>
      <c r="G9" s="204" t="s">
        <v>499</v>
      </c>
      <c r="H9" s="204" t="s">
        <v>500</v>
      </c>
      <c r="I9" s="204" t="s">
        <v>501</v>
      </c>
      <c r="J9" s="204" t="s">
        <v>125</v>
      </c>
      <c r="K9" s="204">
        <v>33556</v>
      </c>
      <c r="L9" s="204" t="s">
        <v>84</v>
      </c>
      <c r="M9" s="204" t="s">
        <v>84</v>
      </c>
      <c r="N9" s="204" t="s">
        <v>84</v>
      </c>
      <c r="O9" s="204" t="s">
        <v>84</v>
      </c>
      <c r="P9" s="204" t="s">
        <v>84</v>
      </c>
    </row>
    <row r="10" spans="1:16" ht="24.6" customHeight="1" x14ac:dyDescent="0.25">
      <c r="A10" s="251" t="s">
        <v>115</v>
      </c>
      <c r="B10" s="251" t="s">
        <v>502</v>
      </c>
      <c r="C10" s="205">
        <v>46239</v>
      </c>
      <c r="D10" s="206">
        <v>0.41666666666666669</v>
      </c>
      <c r="E10" s="206">
        <v>0.5</v>
      </c>
      <c r="F10" s="204" t="s">
        <v>81</v>
      </c>
      <c r="G10" s="204" t="s">
        <v>503</v>
      </c>
      <c r="H10" s="204" t="s">
        <v>504</v>
      </c>
      <c r="I10" s="204" t="s">
        <v>505</v>
      </c>
      <c r="J10" s="204" t="s">
        <v>116</v>
      </c>
      <c r="K10" s="204">
        <v>34450</v>
      </c>
      <c r="L10" s="204" t="s">
        <v>84</v>
      </c>
      <c r="M10" s="256" t="s">
        <v>84</v>
      </c>
      <c r="N10" s="256" t="s">
        <v>84</v>
      </c>
      <c r="O10" s="204" t="s">
        <v>84</v>
      </c>
      <c r="P10" s="204" t="s">
        <v>84</v>
      </c>
    </row>
    <row r="11" spans="1:16" ht="24.6" customHeight="1" x14ac:dyDescent="0.25">
      <c r="A11" s="204" t="s">
        <v>506</v>
      </c>
      <c r="B11" s="204" t="s">
        <v>507</v>
      </c>
      <c r="C11" s="257">
        <v>46239</v>
      </c>
      <c r="D11" s="249">
        <v>0.39583333333333331</v>
      </c>
      <c r="E11" s="249">
        <v>0.4375</v>
      </c>
      <c r="F11" s="204" t="s">
        <v>81</v>
      </c>
      <c r="G11" s="204" t="s">
        <v>138</v>
      </c>
      <c r="H11" s="204" t="s">
        <v>508</v>
      </c>
      <c r="I11" s="204" t="s">
        <v>509</v>
      </c>
      <c r="J11" s="204" t="s">
        <v>510</v>
      </c>
      <c r="K11" s="204">
        <v>32304</v>
      </c>
      <c r="L11" s="204"/>
      <c r="M11" s="204"/>
      <c r="N11" s="204"/>
      <c r="O11" s="204"/>
      <c r="P11" s="204"/>
    </row>
    <row r="12" spans="1:16" ht="24.6" customHeight="1" x14ac:dyDescent="0.25">
      <c r="A12" s="204" t="s">
        <v>117</v>
      </c>
      <c r="B12" s="251" t="s">
        <v>137</v>
      </c>
      <c r="C12" s="205">
        <v>46239</v>
      </c>
      <c r="D12" s="206">
        <v>0.39583333333333331</v>
      </c>
      <c r="E12" s="206">
        <v>0.45833333333333331</v>
      </c>
      <c r="F12" s="204" t="s">
        <v>81</v>
      </c>
      <c r="G12" s="204" t="s">
        <v>122</v>
      </c>
      <c r="H12" s="204" t="s">
        <v>123</v>
      </c>
      <c r="I12" s="204" t="s">
        <v>124</v>
      </c>
      <c r="J12" s="204" t="s">
        <v>125</v>
      </c>
      <c r="K12" s="204">
        <v>34110</v>
      </c>
      <c r="L12" s="204" t="s">
        <v>84</v>
      </c>
      <c r="M12" s="204" t="s">
        <v>84</v>
      </c>
      <c r="N12" s="204" t="s">
        <v>84</v>
      </c>
      <c r="O12" s="204" t="s">
        <v>84</v>
      </c>
      <c r="P12" s="204" t="s">
        <v>84</v>
      </c>
    </row>
    <row r="13" spans="1:16" ht="24.6" customHeight="1" x14ac:dyDescent="0.25">
      <c r="A13" s="251" t="s">
        <v>115</v>
      </c>
      <c r="B13" s="251" t="s">
        <v>511</v>
      </c>
      <c r="C13" s="205">
        <v>46240</v>
      </c>
      <c r="D13" s="206">
        <v>0.41666666666666669</v>
      </c>
      <c r="E13" s="206">
        <v>0.45833333333333331</v>
      </c>
      <c r="F13" s="204" t="s">
        <v>81</v>
      </c>
      <c r="G13" s="204" t="s">
        <v>84</v>
      </c>
      <c r="H13" s="204" t="s">
        <v>84</v>
      </c>
      <c r="I13" s="204" t="s">
        <v>84</v>
      </c>
      <c r="J13" s="204" t="s">
        <v>84</v>
      </c>
      <c r="K13" s="204" t="s">
        <v>84</v>
      </c>
      <c r="L13" s="204" t="s">
        <v>84</v>
      </c>
      <c r="M13" s="207" t="s">
        <v>118</v>
      </c>
      <c r="N13" s="207"/>
      <c r="O13" s="204" t="s">
        <v>84</v>
      </c>
      <c r="P13" s="204" t="s">
        <v>84</v>
      </c>
    </row>
    <row r="14" spans="1:16" ht="24.6" customHeight="1" x14ac:dyDescent="0.25">
      <c r="A14" s="204" t="s">
        <v>506</v>
      </c>
      <c r="B14" s="204" t="s">
        <v>507</v>
      </c>
      <c r="C14" s="257">
        <v>46240</v>
      </c>
      <c r="D14" s="249">
        <v>0.39583333333333331</v>
      </c>
      <c r="E14" s="249">
        <v>0.4375</v>
      </c>
      <c r="F14" s="204" t="s">
        <v>74</v>
      </c>
      <c r="G14" s="204" t="s">
        <v>512</v>
      </c>
      <c r="H14" s="204" t="s">
        <v>513</v>
      </c>
      <c r="I14" s="204" t="s">
        <v>514</v>
      </c>
      <c r="J14" s="204" t="s">
        <v>510</v>
      </c>
      <c r="K14" s="204">
        <v>32504</v>
      </c>
      <c r="L14" s="204"/>
      <c r="M14" s="204"/>
      <c r="N14" s="204"/>
      <c r="O14" s="204"/>
      <c r="P14" s="204"/>
    </row>
    <row r="15" spans="1:16" ht="24.6" customHeight="1" x14ac:dyDescent="0.25">
      <c r="A15" s="204" t="s">
        <v>117</v>
      </c>
      <c r="B15" s="251" t="s">
        <v>515</v>
      </c>
      <c r="C15" s="205">
        <v>46240</v>
      </c>
      <c r="D15" s="206">
        <v>0.41666666666666669</v>
      </c>
      <c r="E15" s="206">
        <v>0.45833333333333331</v>
      </c>
      <c r="F15" s="204" t="s">
        <v>81</v>
      </c>
      <c r="G15" s="204" t="s">
        <v>84</v>
      </c>
      <c r="H15" s="204" t="s">
        <v>84</v>
      </c>
      <c r="I15" s="204" t="s">
        <v>84</v>
      </c>
      <c r="J15" s="204" t="s">
        <v>84</v>
      </c>
      <c r="K15" s="204" t="s">
        <v>84</v>
      </c>
      <c r="L15" s="204" t="s">
        <v>84</v>
      </c>
      <c r="M15" s="207" t="s">
        <v>118</v>
      </c>
      <c r="N15" s="204" t="s">
        <v>84</v>
      </c>
      <c r="O15" s="204" t="s">
        <v>84</v>
      </c>
      <c r="P15" s="204" t="s">
        <v>84</v>
      </c>
    </row>
    <row r="16" spans="1:16" ht="24.6" customHeight="1" x14ac:dyDescent="0.25">
      <c r="A16" s="204" t="s">
        <v>516</v>
      </c>
      <c r="B16" s="251" t="s">
        <v>517</v>
      </c>
      <c r="C16" s="258">
        <v>46240</v>
      </c>
      <c r="D16" s="249">
        <v>0.45833333333333331</v>
      </c>
      <c r="E16" s="249" t="s">
        <v>140</v>
      </c>
      <c r="F16" s="204" t="s">
        <v>81</v>
      </c>
      <c r="G16" s="204"/>
      <c r="H16" s="204"/>
      <c r="I16" s="204"/>
      <c r="J16" s="204"/>
      <c r="K16" s="204"/>
      <c r="L16" s="204"/>
      <c r="M16" s="207" t="s">
        <v>518</v>
      </c>
      <c r="N16" s="204"/>
      <c r="O16" s="204"/>
      <c r="P16" s="204"/>
    </row>
    <row r="17" spans="1:16" ht="24.6" customHeight="1" x14ac:dyDescent="0.25">
      <c r="A17" s="204" t="s">
        <v>117</v>
      </c>
      <c r="B17" s="251" t="s">
        <v>519</v>
      </c>
      <c r="C17" s="205">
        <v>46247</v>
      </c>
      <c r="D17" s="206">
        <v>0.5</v>
      </c>
      <c r="E17" s="206">
        <v>0.54166666666666663</v>
      </c>
      <c r="F17" s="204" t="s">
        <v>81</v>
      </c>
      <c r="G17" s="204" t="s">
        <v>84</v>
      </c>
      <c r="H17" s="204" t="s">
        <v>84</v>
      </c>
      <c r="I17" s="204" t="s">
        <v>84</v>
      </c>
      <c r="J17" s="204" t="s">
        <v>84</v>
      </c>
      <c r="K17" s="204" t="s">
        <v>84</v>
      </c>
      <c r="L17" s="204" t="s">
        <v>84</v>
      </c>
      <c r="M17" s="207" t="s">
        <v>118</v>
      </c>
      <c r="N17" s="204" t="s">
        <v>84</v>
      </c>
      <c r="O17" s="204" t="s">
        <v>84</v>
      </c>
      <c r="P17" s="204" t="s">
        <v>84</v>
      </c>
    </row>
    <row r="18" spans="1:16" ht="24.6" customHeight="1" x14ac:dyDescent="0.25">
      <c r="A18" s="204" t="s">
        <v>520</v>
      </c>
      <c r="B18" s="204" t="s">
        <v>521</v>
      </c>
      <c r="C18" s="257">
        <v>46251</v>
      </c>
      <c r="D18" s="249">
        <v>0.625</v>
      </c>
      <c r="E18" s="249">
        <v>0.66666666666666663</v>
      </c>
      <c r="F18" s="204" t="s">
        <v>81</v>
      </c>
      <c r="G18" s="204"/>
      <c r="H18" s="204"/>
      <c r="I18" s="204"/>
      <c r="J18" s="204"/>
      <c r="K18" s="204"/>
      <c r="L18" s="204"/>
      <c r="M18" s="207" t="s">
        <v>118</v>
      </c>
      <c r="N18" s="204"/>
      <c r="O18" s="204"/>
      <c r="P18" s="204"/>
    </row>
    <row r="19" spans="1:16" ht="24.6" customHeight="1" x14ac:dyDescent="0.25">
      <c r="A19" s="204" t="s">
        <v>117</v>
      </c>
      <c r="B19" s="251" t="s">
        <v>522</v>
      </c>
      <c r="C19" s="205">
        <v>46251</v>
      </c>
      <c r="D19" s="206">
        <v>0.41666666666666669</v>
      </c>
      <c r="E19" s="206">
        <v>0.45833333333333331</v>
      </c>
      <c r="F19" s="204" t="s">
        <v>81</v>
      </c>
      <c r="G19" s="204" t="s">
        <v>84</v>
      </c>
      <c r="H19" s="204" t="s">
        <v>84</v>
      </c>
      <c r="I19" s="204" t="s">
        <v>84</v>
      </c>
      <c r="J19" s="204" t="s">
        <v>84</v>
      </c>
      <c r="K19" s="204" t="s">
        <v>84</v>
      </c>
      <c r="L19" s="204" t="s">
        <v>84</v>
      </c>
      <c r="M19" s="207" t="s">
        <v>118</v>
      </c>
      <c r="N19" s="204" t="s">
        <v>84</v>
      </c>
      <c r="O19" s="204" t="s">
        <v>84</v>
      </c>
      <c r="P19" s="204" t="s">
        <v>84</v>
      </c>
    </row>
    <row r="20" spans="1:16" ht="24.6" customHeight="1" x14ac:dyDescent="0.25">
      <c r="A20" s="204" t="s">
        <v>516</v>
      </c>
      <c r="B20" s="251" t="s">
        <v>523</v>
      </c>
      <c r="C20" s="205">
        <v>46251</v>
      </c>
      <c r="D20" s="206">
        <v>0.375</v>
      </c>
      <c r="E20" s="206">
        <v>0.39583333333333331</v>
      </c>
      <c r="F20" s="206" t="s">
        <v>81</v>
      </c>
      <c r="G20" s="204"/>
      <c r="H20" s="204"/>
      <c r="I20" s="204"/>
      <c r="J20" s="204"/>
      <c r="K20" s="204"/>
      <c r="L20" s="204"/>
      <c r="M20" s="207" t="s">
        <v>518</v>
      </c>
      <c r="N20" s="204"/>
      <c r="O20" s="204"/>
      <c r="P20" s="204"/>
    </row>
    <row r="21" spans="1:16" ht="24.6" customHeight="1" x14ac:dyDescent="0.25">
      <c r="A21" s="204" t="s">
        <v>119</v>
      </c>
      <c r="B21" s="204" t="s">
        <v>127</v>
      </c>
      <c r="C21" s="205">
        <v>46251</v>
      </c>
      <c r="D21" s="206">
        <v>0.375</v>
      </c>
      <c r="E21" s="206">
        <v>0.41666666666666669</v>
      </c>
      <c r="F21" s="206" t="s">
        <v>81</v>
      </c>
      <c r="G21" s="204"/>
      <c r="H21" s="204"/>
      <c r="I21" s="204"/>
      <c r="J21" s="204"/>
      <c r="K21" s="204"/>
      <c r="L21" s="204"/>
      <c r="M21" s="207" t="s">
        <v>120</v>
      </c>
      <c r="N21" s="204" t="s">
        <v>83</v>
      </c>
      <c r="O21" s="204" t="s">
        <v>524</v>
      </c>
      <c r="P21" s="204" t="s">
        <v>525</v>
      </c>
    </row>
    <row r="22" spans="1:16" ht="24.6" customHeight="1" x14ac:dyDescent="0.25">
      <c r="A22" s="204" t="s">
        <v>119</v>
      </c>
      <c r="B22" s="204" t="s">
        <v>526</v>
      </c>
      <c r="C22" s="205">
        <v>46251</v>
      </c>
      <c r="D22" s="206">
        <v>0.64583333333333337</v>
      </c>
      <c r="E22" s="206">
        <v>0.6875</v>
      </c>
      <c r="F22" s="206" t="s">
        <v>81</v>
      </c>
      <c r="G22" s="204"/>
      <c r="H22" s="204"/>
      <c r="I22" s="204"/>
      <c r="J22" s="204"/>
      <c r="K22" s="204"/>
      <c r="L22" s="204"/>
      <c r="M22" s="207" t="s">
        <v>120</v>
      </c>
      <c r="N22" s="204" t="s">
        <v>83</v>
      </c>
      <c r="O22" s="204" t="s">
        <v>527</v>
      </c>
      <c r="P22" s="204" t="s">
        <v>528</v>
      </c>
    </row>
    <row r="23" spans="1:16" ht="24.6" customHeight="1" x14ac:dyDescent="0.25">
      <c r="A23" s="251" t="s">
        <v>115</v>
      </c>
      <c r="B23" s="204" t="s">
        <v>529</v>
      </c>
      <c r="C23" s="205">
        <v>46252</v>
      </c>
      <c r="D23" s="206">
        <v>0.4375</v>
      </c>
      <c r="E23" s="206">
        <v>0.5</v>
      </c>
      <c r="F23" s="204" t="s">
        <v>81</v>
      </c>
      <c r="G23" s="204" t="s">
        <v>530</v>
      </c>
      <c r="H23" s="204" t="s">
        <v>531</v>
      </c>
      <c r="I23" s="204" t="s">
        <v>532</v>
      </c>
      <c r="J23" s="204" t="s">
        <v>125</v>
      </c>
      <c r="K23" s="204">
        <v>33573</v>
      </c>
      <c r="L23" s="204" t="s">
        <v>84</v>
      </c>
      <c r="M23" s="204" t="s">
        <v>84</v>
      </c>
      <c r="N23" s="204" t="s">
        <v>84</v>
      </c>
      <c r="O23" s="204" t="s">
        <v>84</v>
      </c>
      <c r="P23" s="204" t="s">
        <v>84</v>
      </c>
    </row>
    <row r="24" spans="1:16" ht="24.6" customHeight="1" x14ac:dyDescent="0.25">
      <c r="A24" s="251" t="s">
        <v>115</v>
      </c>
      <c r="B24" s="251" t="s">
        <v>498</v>
      </c>
      <c r="C24" s="205">
        <v>46252</v>
      </c>
      <c r="D24" s="206">
        <v>0.41666666666666669</v>
      </c>
      <c r="E24" s="206">
        <v>0.47916666666666669</v>
      </c>
      <c r="F24" s="204" t="s">
        <v>81</v>
      </c>
      <c r="G24" s="204" t="s">
        <v>533</v>
      </c>
      <c r="H24" s="204" t="s">
        <v>534</v>
      </c>
      <c r="I24" s="204" t="s">
        <v>129</v>
      </c>
      <c r="J24" s="204" t="s">
        <v>125</v>
      </c>
      <c r="K24" s="204">
        <v>33801</v>
      </c>
      <c r="L24" s="204" t="s">
        <v>84</v>
      </c>
      <c r="M24" s="204" t="s">
        <v>84</v>
      </c>
      <c r="N24" s="204" t="s">
        <v>84</v>
      </c>
      <c r="O24" s="204" t="s">
        <v>84</v>
      </c>
      <c r="P24" s="204" t="s">
        <v>84</v>
      </c>
    </row>
    <row r="25" spans="1:16" ht="24.6" customHeight="1" x14ac:dyDescent="0.25">
      <c r="A25" s="204" t="s">
        <v>142</v>
      </c>
      <c r="B25" s="204" t="s">
        <v>507</v>
      </c>
      <c r="C25" s="257">
        <v>46252</v>
      </c>
      <c r="D25" s="249">
        <v>0.375</v>
      </c>
      <c r="E25" s="249">
        <v>0.45833333333333331</v>
      </c>
      <c r="F25" s="204" t="s">
        <v>81</v>
      </c>
      <c r="G25" s="204" t="s">
        <v>535</v>
      </c>
      <c r="H25" s="204" t="s">
        <v>536</v>
      </c>
      <c r="I25" s="204" t="s">
        <v>537</v>
      </c>
      <c r="J25" s="204" t="s">
        <v>116</v>
      </c>
      <c r="K25" s="204">
        <v>32256</v>
      </c>
      <c r="L25" s="204"/>
      <c r="M25" s="204"/>
      <c r="N25" s="204"/>
      <c r="O25" s="204"/>
      <c r="P25" s="204"/>
    </row>
    <row r="26" spans="1:16" ht="24.6" customHeight="1" x14ac:dyDescent="0.25">
      <c r="A26" s="204" t="s">
        <v>117</v>
      </c>
      <c r="B26" s="251" t="s">
        <v>538</v>
      </c>
      <c r="C26" s="205">
        <v>46252</v>
      </c>
      <c r="D26" s="206">
        <v>0.375</v>
      </c>
      <c r="E26" s="206">
        <v>0.4375</v>
      </c>
      <c r="F26" s="204" t="s">
        <v>81</v>
      </c>
      <c r="G26" s="204" t="s">
        <v>138</v>
      </c>
      <c r="H26" s="204" t="s">
        <v>539</v>
      </c>
      <c r="I26" s="204" t="s">
        <v>540</v>
      </c>
      <c r="J26" s="204" t="s">
        <v>125</v>
      </c>
      <c r="K26" s="204">
        <v>34212</v>
      </c>
      <c r="L26" s="204" t="s">
        <v>84</v>
      </c>
      <c r="M26" s="204" t="s">
        <v>84</v>
      </c>
      <c r="N26" s="204" t="s">
        <v>84</v>
      </c>
      <c r="O26" s="204" t="s">
        <v>84</v>
      </c>
      <c r="P26" s="204" t="s">
        <v>84</v>
      </c>
    </row>
    <row r="27" spans="1:16" ht="24.6" customHeight="1" x14ac:dyDescent="0.25">
      <c r="A27" s="204" t="s">
        <v>117</v>
      </c>
      <c r="B27" s="251" t="s">
        <v>121</v>
      </c>
      <c r="C27" s="205">
        <v>46252</v>
      </c>
      <c r="D27" s="206">
        <v>0.39583333333333331</v>
      </c>
      <c r="E27" s="206">
        <v>0.45833333333333331</v>
      </c>
      <c r="F27" s="204" t="s">
        <v>81</v>
      </c>
      <c r="G27" s="204" t="s">
        <v>541</v>
      </c>
      <c r="H27" s="204" t="s">
        <v>542</v>
      </c>
      <c r="I27" s="204" t="s">
        <v>543</v>
      </c>
      <c r="J27" s="204" t="s">
        <v>125</v>
      </c>
      <c r="K27" s="204">
        <v>33907</v>
      </c>
      <c r="L27" s="204" t="s">
        <v>84</v>
      </c>
      <c r="M27" s="204" t="s">
        <v>84</v>
      </c>
      <c r="N27" s="204" t="s">
        <v>84</v>
      </c>
      <c r="O27" s="204" t="s">
        <v>84</v>
      </c>
      <c r="P27" s="204" t="s">
        <v>84</v>
      </c>
    </row>
    <row r="28" spans="1:16" ht="24.6" customHeight="1" x14ac:dyDescent="0.25">
      <c r="A28" s="204" t="s">
        <v>254</v>
      </c>
      <c r="B28" s="204" t="s">
        <v>255</v>
      </c>
      <c r="C28" s="205">
        <v>46252</v>
      </c>
      <c r="D28" s="204" t="s">
        <v>256</v>
      </c>
      <c r="E28" s="204" t="s">
        <v>257</v>
      </c>
      <c r="F28" s="206" t="s">
        <v>81</v>
      </c>
      <c r="G28" s="204"/>
      <c r="H28" s="204"/>
      <c r="I28" s="204"/>
      <c r="J28" s="204"/>
      <c r="K28" s="204"/>
      <c r="L28" s="204"/>
      <c r="M28" s="259" t="s">
        <v>112</v>
      </c>
      <c r="N28" s="204"/>
      <c r="O28" s="204"/>
      <c r="P28" s="204"/>
    </row>
    <row r="29" spans="1:16" ht="24.6" customHeight="1" x14ac:dyDescent="0.25">
      <c r="A29" s="204" t="s">
        <v>254</v>
      </c>
      <c r="B29" s="204" t="s">
        <v>258</v>
      </c>
      <c r="C29" s="205">
        <v>46252</v>
      </c>
      <c r="D29" s="204" t="s">
        <v>257</v>
      </c>
      <c r="E29" s="204" t="s">
        <v>259</v>
      </c>
      <c r="F29" s="206" t="s">
        <v>81</v>
      </c>
      <c r="G29" s="204"/>
      <c r="H29" s="204"/>
      <c r="I29" s="204"/>
      <c r="J29" s="204"/>
      <c r="K29" s="204"/>
      <c r="L29" s="204"/>
      <c r="M29" s="259" t="s">
        <v>112</v>
      </c>
      <c r="N29" s="204"/>
      <c r="O29" s="204"/>
      <c r="P29" s="204"/>
    </row>
    <row r="30" spans="1:16" ht="24.6" customHeight="1" x14ac:dyDescent="0.25">
      <c r="A30" s="204" t="s">
        <v>251</v>
      </c>
      <c r="B30" s="204" t="s">
        <v>255</v>
      </c>
      <c r="C30" s="205">
        <v>46252</v>
      </c>
      <c r="D30" s="204" t="s">
        <v>259</v>
      </c>
      <c r="E30" s="204" t="s">
        <v>260</v>
      </c>
      <c r="F30" s="206" t="s">
        <v>81</v>
      </c>
      <c r="G30" s="204"/>
      <c r="H30" s="204"/>
      <c r="I30" s="204"/>
      <c r="J30" s="204"/>
      <c r="K30" s="204"/>
      <c r="L30" s="204"/>
      <c r="M30" s="259" t="s">
        <v>112</v>
      </c>
      <c r="N30" s="204"/>
      <c r="O30" s="204"/>
      <c r="P30" s="204"/>
    </row>
    <row r="31" spans="1:16" ht="24.6" customHeight="1" x14ac:dyDescent="0.25">
      <c r="A31" s="204" t="s">
        <v>251</v>
      </c>
      <c r="B31" s="204" t="s">
        <v>258</v>
      </c>
      <c r="C31" s="205">
        <v>46252</v>
      </c>
      <c r="D31" s="206">
        <v>0.54166666666666663</v>
      </c>
      <c r="E31" s="206">
        <v>0.58333333333333337</v>
      </c>
      <c r="F31" s="206" t="s">
        <v>81</v>
      </c>
      <c r="G31" s="204" t="s">
        <v>261</v>
      </c>
      <c r="H31" s="204" t="s">
        <v>262</v>
      </c>
      <c r="I31" s="204" t="s">
        <v>263</v>
      </c>
      <c r="J31" s="204" t="s">
        <v>116</v>
      </c>
      <c r="K31" s="204">
        <v>32810</v>
      </c>
      <c r="L31" s="204"/>
      <c r="M31" s="204" t="s">
        <v>84</v>
      </c>
      <c r="N31" s="204"/>
      <c r="O31" s="204"/>
      <c r="P31" s="204"/>
    </row>
    <row r="32" spans="1:16" ht="24.6" customHeight="1" x14ac:dyDescent="0.25">
      <c r="A32" s="251" t="s">
        <v>115</v>
      </c>
      <c r="B32" s="251" t="s">
        <v>544</v>
      </c>
      <c r="C32" s="205">
        <v>46253</v>
      </c>
      <c r="D32" s="206">
        <v>0.41666666666666669</v>
      </c>
      <c r="E32" s="206">
        <v>0.5</v>
      </c>
      <c r="F32" s="204" t="s">
        <v>81</v>
      </c>
      <c r="G32" s="204" t="s">
        <v>84</v>
      </c>
      <c r="H32" s="204" t="s">
        <v>84</v>
      </c>
      <c r="I32" s="204" t="s">
        <v>84</v>
      </c>
      <c r="J32" s="204" t="s">
        <v>84</v>
      </c>
      <c r="K32" s="204" t="s">
        <v>84</v>
      </c>
      <c r="L32" s="204" t="s">
        <v>84</v>
      </c>
      <c r="M32" s="207" t="s">
        <v>118</v>
      </c>
      <c r="N32" s="207"/>
      <c r="O32" s="204" t="s">
        <v>84</v>
      </c>
      <c r="P32" s="204" t="s">
        <v>84</v>
      </c>
    </row>
    <row r="33" spans="1:16" ht="24.6" customHeight="1" x14ac:dyDescent="0.25">
      <c r="A33" s="204" t="s">
        <v>520</v>
      </c>
      <c r="B33" s="204" t="s">
        <v>545</v>
      </c>
      <c r="C33" s="257">
        <v>46253</v>
      </c>
      <c r="D33" s="249">
        <v>0.41666666666666669</v>
      </c>
      <c r="E33" s="249">
        <v>0.45833333333333331</v>
      </c>
      <c r="F33" s="204" t="s">
        <v>81</v>
      </c>
      <c r="G33" s="204"/>
      <c r="H33" s="204"/>
      <c r="I33" s="204"/>
      <c r="J33" s="204"/>
      <c r="K33" s="204"/>
      <c r="L33" s="204"/>
      <c r="M33" s="207" t="s">
        <v>118</v>
      </c>
      <c r="N33" s="204"/>
      <c r="O33" s="204"/>
      <c r="P33" s="204"/>
    </row>
    <row r="34" spans="1:16" ht="24.6" customHeight="1" x14ac:dyDescent="0.25">
      <c r="A34" s="204" t="s">
        <v>251</v>
      </c>
      <c r="B34" s="204" t="s">
        <v>139</v>
      </c>
      <c r="C34" s="205">
        <v>46253</v>
      </c>
      <c r="D34" s="206">
        <v>0.41666666666666669</v>
      </c>
      <c r="E34" s="206">
        <v>0.5</v>
      </c>
      <c r="F34" s="206" t="s">
        <v>81</v>
      </c>
      <c r="G34" s="204" t="s">
        <v>252</v>
      </c>
      <c r="H34" s="204" t="s">
        <v>141</v>
      </c>
      <c r="I34" s="204" t="s">
        <v>253</v>
      </c>
      <c r="J34" s="204" t="s">
        <v>116</v>
      </c>
      <c r="K34" s="204">
        <v>32162</v>
      </c>
      <c r="L34" s="204" t="s">
        <v>84</v>
      </c>
      <c r="M34" s="259"/>
      <c r="N34" s="204"/>
      <c r="O34" s="204"/>
      <c r="P34" s="204"/>
    </row>
    <row r="35" spans="1:16" ht="24.6" customHeight="1" x14ac:dyDescent="0.25">
      <c r="A35" s="204" t="s">
        <v>254</v>
      </c>
      <c r="B35" s="204" t="s">
        <v>264</v>
      </c>
      <c r="C35" s="205">
        <v>46253</v>
      </c>
      <c r="D35" s="206">
        <v>0.45833333333333331</v>
      </c>
      <c r="E35" s="206">
        <v>0.5</v>
      </c>
      <c r="F35" s="206" t="s">
        <v>81</v>
      </c>
      <c r="G35" s="204"/>
      <c r="H35" s="204"/>
      <c r="I35" s="204"/>
      <c r="J35" s="204"/>
      <c r="K35" s="204"/>
      <c r="L35" s="204"/>
      <c r="M35" s="259" t="s">
        <v>112</v>
      </c>
      <c r="N35" s="204"/>
      <c r="O35" s="204"/>
      <c r="P35" s="204"/>
    </row>
    <row r="36" spans="1:16" ht="24.6" customHeight="1" x14ac:dyDescent="0.25">
      <c r="A36" s="204" t="s">
        <v>251</v>
      </c>
      <c r="B36" s="204" t="s">
        <v>264</v>
      </c>
      <c r="C36" s="205">
        <v>46253</v>
      </c>
      <c r="D36" s="206">
        <v>0.58333333333333337</v>
      </c>
      <c r="E36" s="206">
        <v>0.625</v>
      </c>
      <c r="F36" s="206" t="s">
        <v>81</v>
      </c>
      <c r="G36" s="204"/>
      <c r="H36" s="204"/>
      <c r="I36" s="204"/>
      <c r="J36" s="204"/>
      <c r="K36" s="204"/>
      <c r="L36" s="204"/>
      <c r="M36" s="259" t="s">
        <v>112</v>
      </c>
      <c r="N36" s="204"/>
      <c r="O36" s="204"/>
      <c r="P36" s="204"/>
    </row>
    <row r="37" spans="1:16" ht="24.6" customHeight="1" x14ac:dyDescent="0.25">
      <c r="A37" s="204" t="s">
        <v>516</v>
      </c>
      <c r="B37" s="204" t="s">
        <v>546</v>
      </c>
      <c r="C37" s="205">
        <v>46254</v>
      </c>
      <c r="D37" s="206">
        <v>0.375</v>
      </c>
      <c r="E37" s="206">
        <v>0.41666666666666669</v>
      </c>
      <c r="F37" s="206" t="s">
        <v>81</v>
      </c>
      <c r="G37" s="204"/>
      <c r="H37" s="204"/>
      <c r="I37" s="204"/>
      <c r="J37" s="204"/>
      <c r="K37" s="204"/>
      <c r="L37" s="204"/>
      <c r="M37" s="207" t="s">
        <v>518</v>
      </c>
      <c r="N37" s="204"/>
      <c r="O37" s="204"/>
      <c r="P37" s="204"/>
    </row>
    <row r="38" spans="1:16" ht="24.6" customHeight="1" x14ac:dyDescent="0.25">
      <c r="A38" s="204" t="s">
        <v>117</v>
      </c>
      <c r="B38" s="251" t="s">
        <v>547</v>
      </c>
      <c r="C38" s="205">
        <v>46258</v>
      </c>
      <c r="D38" s="206">
        <v>0.41666666666666669</v>
      </c>
      <c r="E38" s="206">
        <v>0.45833333333333331</v>
      </c>
      <c r="F38" s="204" t="s">
        <v>81</v>
      </c>
      <c r="G38" s="204" t="s">
        <v>84</v>
      </c>
      <c r="H38" s="204" t="s">
        <v>84</v>
      </c>
      <c r="I38" s="204" t="s">
        <v>84</v>
      </c>
      <c r="J38" s="204" t="s">
        <v>84</v>
      </c>
      <c r="K38" s="204" t="s">
        <v>84</v>
      </c>
      <c r="L38" s="204" t="s">
        <v>84</v>
      </c>
      <c r="M38" s="207" t="s">
        <v>118</v>
      </c>
      <c r="N38" s="204" t="s">
        <v>84</v>
      </c>
      <c r="O38" s="204" t="s">
        <v>84</v>
      </c>
      <c r="P38" s="204" t="s">
        <v>84</v>
      </c>
    </row>
    <row r="39" spans="1:16" ht="24.6" customHeight="1" x14ac:dyDescent="0.25">
      <c r="A39" s="204" t="s">
        <v>119</v>
      </c>
      <c r="B39" s="204" t="s">
        <v>548</v>
      </c>
      <c r="C39" s="205">
        <v>46258</v>
      </c>
      <c r="D39" s="206">
        <v>0.375</v>
      </c>
      <c r="E39" s="206">
        <v>0.41666666666666669</v>
      </c>
      <c r="F39" s="206" t="s">
        <v>81</v>
      </c>
      <c r="G39" s="204"/>
      <c r="H39" s="204"/>
      <c r="I39" s="204"/>
      <c r="J39" s="204"/>
      <c r="K39" s="204"/>
      <c r="L39" s="204"/>
      <c r="M39" s="207" t="s">
        <v>120</v>
      </c>
      <c r="N39" s="204" t="s">
        <v>83</v>
      </c>
      <c r="O39" s="204" t="s">
        <v>549</v>
      </c>
      <c r="P39" s="204" t="s">
        <v>550</v>
      </c>
    </row>
    <row r="40" spans="1:16" ht="24.6" customHeight="1" x14ac:dyDescent="0.25">
      <c r="A40" s="204" t="s">
        <v>119</v>
      </c>
      <c r="B40" s="204" t="s">
        <v>551</v>
      </c>
      <c r="C40" s="205">
        <v>46258</v>
      </c>
      <c r="D40" s="206">
        <v>0.64583333333333337</v>
      </c>
      <c r="E40" s="206">
        <v>0.6875</v>
      </c>
      <c r="F40" s="206" t="s">
        <v>81</v>
      </c>
      <c r="G40" s="204"/>
      <c r="H40" s="204"/>
      <c r="I40" s="204"/>
      <c r="J40" s="204"/>
      <c r="K40" s="204"/>
      <c r="L40" s="204"/>
      <c r="M40" s="207" t="s">
        <v>120</v>
      </c>
      <c r="N40" s="204" t="s">
        <v>83</v>
      </c>
      <c r="O40" s="204" t="s">
        <v>552</v>
      </c>
      <c r="P40" s="204" t="s">
        <v>553</v>
      </c>
    </row>
    <row r="41" spans="1:16" ht="24.6" customHeight="1" x14ac:dyDescent="0.25">
      <c r="A41" s="251" t="s">
        <v>115</v>
      </c>
      <c r="B41" s="251" t="s">
        <v>554</v>
      </c>
      <c r="C41" s="205">
        <v>46259</v>
      </c>
      <c r="D41" s="206">
        <v>0.58333333333333337</v>
      </c>
      <c r="E41" s="206">
        <v>0.66666666666666663</v>
      </c>
      <c r="F41" s="204" t="s">
        <v>81</v>
      </c>
      <c r="G41" s="204" t="s">
        <v>84</v>
      </c>
      <c r="H41" s="204" t="s">
        <v>84</v>
      </c>
      <c r="I41" s="204" t="s">
        <v>84</v>
      </c>
      <c r="J41" s="204" t="s">
        <v>84</v>
      </c>
      <c r="K41" s="204" t="s">
        <v>84</v>
      </c>
      <c r="L41" s="204" t="s">
        <v>84</v>
      </c>
      <c r="M41" s="207" t="s">
        <v>118</v>
      </c>
      <c r="N41" s="207"/>
      <c r="O41" s="204" t="s">
        <v>84</v>
      </c>
      <c r="P41" s="204" t="s">
        <v>84</v>
      </c>
    </row>
    <row r="42" spans="1:16" ht="24.6" customHeight="1" x14ac:dyDescent="0.25">
      <c r="A42" s="204" t="s">
        <v>142</v>
      </c>
      <c r="B42" s="204" t="s">
        <v>507</v>
      </c>
      <c r="C42" s="257">
        <v>46259</v>
      </c>
      <c r="D42" s="249">
        <v>0.58333333333333337</v>
      </c>
      <c r="E42" s="249">
        <v>0.66666666666666663</v>
      </c>
      <c r="F42" s="204" t="s">
        <v>81</v>
      </c>
      <c r="G42" s="204" t="s">
        <v>555</v>
      </c>
      <c r="H42" s="204" t="s">
        <v>556</v>
      </c>
      <c r="I42" s="204" t="s">
        <v>557</v>
      </c>
      <c r="J42" s="204" t="s">
        <v>116</v>
      </c>
      <c r="K42" s="204">
        <v>32073</v>
      </c>
      <c r="L42" s="204"/>
      <c r="M42" s="204"/>
      <c r="N42" s="204"/>
      <c r="O42" s="204"/>
      <c r="P42" s="204"/>
    </row>
    <row r="43" spans="1:16" ht="24.6" customHeight="1" x14ac:dyDescent="0.25">
      <c r="A43" s="204" t="s">
        <v>117</v>
      </c>
      <c r="B43" s="251" t="s">
        <v>538</v>
      </c>
      <c r="C43" s="205">
        <v>46259</v>
      </c>
      <c r="D43" s="206">
        <v>0.41666666666666669</v>
      </c>
      <c r="E43" s="206">
        <v>0.47916666666666669</v>
      </c>
      <c r="F43" s="204" t="s">
        <v>81</v>
      </c>
      <c r="G43" s="204" t="s">
        <v>138</v>
      </c>
      <c r="H43" s="204" t="s">
        <v>558</v>
      </c>
      <c r="I43" s="204" t="s">
        <v>559</v>
      </c>
      <c r="J43" s="204" t="s">
        <v>116</v>
      </c>
      <c r="K43" s="204">
        <v>34293</v>
      </c>
      <c r="L43" s="204" t="s">
        <v>84</v>
      </c>
      <c r="M43" s="204" t="s">
        <v>84</v>
      </c>
      <c r="N43" s="204" t="s">
        <v>84</v>
      </c>
      <c r="O43" s="204" t="s">
        <v>84</v>
      </c>
      <c r="P43" s="204" t="s">
        <v>84</v>
      </c>
    </row>
    <row r="44" spans="1:16" ht="24.6" customHeight="1" x14ac:dyDescent="0.25">
      <c r="A44" s="204" t="s">
        <v>516</v>
      </c>
      <c r="B44" s="251" t="s">
        <v>560</v>
      </c>
      <c r="C44" s="205">
        <v>46259</v>
      </c>
      <c r="D44" s="206">
        <v>0.45833333333333331</v>
      </c>
      <c r="E44" s="206">
        <v>0.5</v>
      </c>
      <c r="F44" s="206" t="s">
        <v>81</v>
      </c>
      <c r="G44" s="204"/>
      <c r="H44" s="204"/>
      <c r="I44" s="204"/>
      <c r="J44" s="204"/>
      <c r="K44" s="204"/>
      <c r="L44" s="204"/>
      <c r="M44" s="207" t="s">
        <v>518</v>
      </c>
      <c r="N44" s="204"/>
      <c r="O44" s="204"/>
      <c r="P44" s="204"/>
    </row>
    <row r="45" spans="1:16" ht="24.6" customHeight="1" x14ac:dyDescent="0.25">
      <c r="A45" s="204" t="s">
        <v>30</v>
      </c>
      <c r="B45" s="204" t="s">
        <v>134</v>
      </c>
      <c r="C45" s="205">
        <v>46259</v>
      </c>
      <c r="D45" s="206">
        <v>0.58333333333333337</v>
      </c>
      <c r="E45" s="206">
        <v>0.60416666666666663</v>
      </c>
      <c r="F45" s="206" t="s">
        <v>81</v>
      </c>
      <c r="G45" s="204"/>
      <c r="H45" s="204"/>
      <c r="I45" s="204"/>
      <c r="J45" s="204"/>
      <c r="K45" s="204"/>
      <c r="L45" s="204"/>
      <c r="M45" s="207" t="s">
        <v>82</v>
      </c>
      <c r="N45" s="204"/>
      <c r="O45" s="204"/>
      <c r="P45" s="204"/>
    </row>
    <row r="46" spans="1:16" ht="24.6" customHeight="1" x14ac:dyDescent="0.25">
      <c r="A46" s="251" t="s">
        <v>115</v>
      </c>
      <c r="B46" s="204" t="s">
        <v>561</v>
      </c>
      <c r="C46" s="205">
        <v>46260</v>
      </c>
      <c r="D46" s="206">
        <v>0.41666666666666669</v>
      </c>
      <c r="E46" s="206">
        <v>0.45833333333333331</v>
      </c>
      <c r="F46" s="204" t="s">
        <v>132</v>
      </c>
      <c r="G46" s="204" t="s">
        <v>562</v>
      </c>
      <c r="H46" s="204" t="s">
        <v>563</v>
      </c>
      <c r="I46" s="204" t="s">
        <v>136</v>
      </c>
      <c r="J46" s="204" t="s">
        <v>125</v>
      </c>
      <c r="K46" s="204">
        <v>33647</v>
      </c>
      <c r="L46" s="204" t="s">
        <v>84</v>
      </c>
      <c r="M46" s="204" t="s">
        <v>84</v>
      </c>
      <c r="N46" s="204" t="s">
        <v>84</v>
      </c>
      <c r="O46" s="204" t="s">
        <v>84</v>
      </c>
      <c r="P46" s="204" t="s">
        <v>84</v>
      </c>
    </row>
    <row r="47" spans="1:16" ht="24.6" customHeight="1" x14ac:dyDescent="0.25">
      <c r="A47" s="204" t="s">
        <v>520</v>
      </c>
      <c r="B47" s="204" t="s">
        <v>564</v>
      </c>
      <c r="C47" s="257">
        <v>46260</v>
      </c>
      <c r="D47" s="249">
        <v>0.625</v>
      </c>
      <c r="E47" s="249">
        <v>0.66666666666666663</v>
      </c>
      <c r="F47" s="204" t="s">
        <v>81</v>
      </c>
      <c r="G47" s="204"/>
      <c r="H47" s="204"/>
      <c r="I47" s="204"/>
      <c r="J47" s="204"/>
      <c r="K47" s="204"/>
      <c r="L47" s="204"/>
      <c r="M47" s="207" t="s">
        <v>118</v>
      </c>
      <c r="N47" s="204"/>
      <c r="O47" s="204"/>
      <c r="P47" s="204"/>
    </row>
    <row r="48" spans="1:16" ht="24.6" customHeight="1" x14ac:dyDescent="0.25">
      <c r="A48" s="204" t="s">
        <v>30</v>
      </c>
      <c r="B48" s="204" t="s">
        <v>126</v>
      </c>
      <c r="C48" s="205">
        <v>46260</v>
      </c>
      <c r="D48" s="206">
        <v>0.58333333333333337</v>
      </c>
      <c r="E48" s="206">
        <v>0.66666666666666663</v>
      </c>
      <c r="F48" s="206" t="s">
        <v>81</v>
      </c>
      <c r="G48" s="204"/>
      <c r="H48" s="204"/>
      <c r="I48" s="204"/>
      <c r="J48" s="204"/>
      <c r="K48" s="204"/>
      <c r="L48" s="204"/>
      <c r="M48" s="207" t="s">
        <v>82</v>
      </c>
      <c r="N48" s="204"/>
      <c r="O48" s="204"/>
      <c r="P48" s="204"/>
    </row>
    <row r="49" spans="1:16" ht="24.6" customHeight="1" x14ac:dyDescent="0.25">
      <c r="A49" s="251" t="s">
        <v>115</v>
      </c>
      <c r="B49" s="251" t="s">
        <v>498</v>
      </c>
      <c r="C49" s="205">
        <v>46261</v>
      </c>
      <c r="D49" s="206">
        <v>0.41666666666666669</v>
      </c>
      <c r="E49" s="206">
        <v>0.47916666666666669</v>
      </c>
      <c r="F49" s="204" t="s">
        <v>81</v>
      </c>
      <c r="G49" s="204" t="s">
        <v>565</v>
      </c>
      <c r="H49" s="204" t="s">
        <v>566</v>
      </c>
      <c r="I49" s="204" t="s">
        <v>567</v>
      </c>
      <c r="J49" s="204" t="s">
        <v>125</v>
      </c>
      <c r="K49" s="204">
        <v>33525</v>
      </c>
      <c r="L49" s="204" t="s">
        <v>84</v>
      </c>
      <c r="M49" s="204" t="s">
        <v>84</v>
      </c>
      <c r="N49" s="204" t="s">
        <v>84</v>
      </c>
      <c r="O49" s="204" t="s">
        <v>84</v>
      </c>
      <c r="P49" s="204" t="s">
        <v>84</v>
      </c>
    </row>
    <row r="50" spans="1:16" ht="24.6" customHeight="1" x14ac:dyDescent="0.25">
      <c r="A50" s="204" t="s">
        <v>30</v>
      </c>
      <c r="B50" s="204" t="s">
        <v>130</v>
      </c>
      <c r="C50" s="205">
        <v>46261</v>
      </c>
      <c r="D50" s="206">
        <v>0.58333333333333337</v>
      </c>
      <c r="E50" s="206">
        <v>0.625</v>
      </c>
      <c r="F50" s="206" t="s">
        <v>81</v>
      </c>
      <c r="G50" s="204"/>
      <c r="H50" s="204"/>
      <c r="I50" s="204"/>
      <c r="J50" s="204"/>
      <c r="K50" s="204"/>
      <c r="L50" s="204"/>
      <c r="M50" s="207" t="s">
        <v>82</v>
      </c>
      <c r="N50" s="204"/>
      <c r="O50" s="204"/>
      <c r="P50" s="204"/>
    </row>
    <row r="51" spans="1:16" ht="24.6" customHeight="1" x14ac:dyDescent="0.25">
      <c r="A51" s="204" t="s">
        <v>520</v>
      </c>
      <c r="B51" s="204" t="s">
        <v>300</v>
      </c>
      <c r="C51" s="257">
        <v>46265</v>
      </c>
      <c r="D51" s="249">
        <v>0.625</v>
      </c>
      <c r="E51" s="249">
        <v>0.66666666666666663</v>
      </c>
      <c r="F51" s="204" t="s">
        <v>81</v>
      </c>
      <c r="G51" s="204"/>
      <c r="H51" s="204"/>
      <c r="I51" s="204"/>
      <c r="J51" s="204"/>
      <c r="K51" s="204"/>
      <c r="L51" s="204"/>
      <c r="M51" s="207" t="s">
        <v>118</v>
      </c>
      <c r="N51" s="204"/>
      <c r="O51" s="204"/>
      <c r="P51" s="204"/>
    </row>
    <row r="52" spans="1:16" ht="24.6" customHeight="1" x14ac:dyDescent="0.25">
      <c r="A52" s="204" t="s">
        <v>119</v>
      </c>
      <c r="B52" s="204" t="s">
        <v>466</v>
      </c>
      <c r="C52" s="205">
        <v>46265</v>
      </c>
      <c r="D52" s="206">
        <v>0.375</v>
      </c>
      <c r="E52" s="206">
        <v>0.41666666666666669</v>
      </c>
      <c r="F52" s="206" t="s">
        <v>81</v>
      </c>
      <c r="G52" s="204"/>
      <c r="H52" s="204"/>
      <c r="I52" s="204"/>
      <c r="J52" s="204"/>
      <c r="K52" s="204"/>
      <c r="L52" s="204"/>
      <c r="M52" s="207" t="s">
        <v>120</v>
      </c>
      <c r="N52" s="204" t="s">
        <v>83</v>
      </c>
      <c r="O52" s="204" t="s">
        <v>568</v>
      </c>
      <c r="P52" s="204" t="s">
        <v>569</v>
      </c>
    </row>
    <row r="53" spans="1:16" ht="24.6" customHeight="1" x14ac:dyDescent="0.25">
      <c r="A53" s="204" t="s">
        <v>119</v>
      </c>
      <c r="B53" s="204" t="s">
        <v>570</v>
      </c>
      <c r="C53" s="205">
        <v>46265</v>
      </c>
      <c r="D53" s="206">
        <v>0.64583333333333337</v>
      </c>
      <c r="E53" s="206">
        <v>0.6875</v>
      </c>
      <c r="F53" s="206" t="s">
        <v>81</v>
      </c>
      <c r="G53" s="204"/>
      <c r="H53" s="204"/>
      <c r="I53" s="204"/>
      <c r="J53" s="204"/>
      <c r="K53" s="204"/>
      <c r="L53" s="204"/>
      <c r="M53" s="207" t="s">
        <v>120</v>
      </c>
      <c r="N53" s="204" t="s">
        <v>83</v>
      </c>
      <c r="O53" s="204" t="s">
        <v>571</v>
      </c>
      <c r="P53" s="204" t="s">
        <v>572</v>
      </c>
    </row>
    <row r="54" spans="1:16" ht="24.6" customHeight="1" x14ac:dyDescent="0.25"/>
    <row r="55" spans="1:16" ht="24.6" customHeight="1" x14ac:dyDescent="0.25"/>
    <row r="56" spans="1:16" ht="24.6" customHeight="1" x14ac:dyDescent="0.25"/>
    <row r="57" spans="1:16" ht="24.6" customHeight="1" x14ac:dyDescent="0.25"/>
    <row r="58" spans="1:16" ht="24.6" customHeight="1" x14ac:dyDescent="0.25"/>
    <row r="59" spans="1:16" ht="24.6" customHeight="1" x14ac:dyDescent="0.25"/>
    <row r="60" spans="1:16" ht="24.6" customHeight="1" x14ac:dyDescent="0.25"/>
    <row r="61" spans="1:16" ht="24.6" customHeight="1" x14ac:dyDescent="0.25"/>
    <row r="62" spans="1:16" ht="24.6" customHeight="1" x14ac:dyDescent="0.25"/>
    <row r="63" spans="1:16" ht="24.6" customHeight="1" x14ac:dyDescent="0.25"/>
    <row r="64" spans="1:16"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sheetData>
  <autoFilter ref="A3:P4" xr:uid="{B181101B-C655-4003-A806-BC9069D5311A}">
    <filterColumn colId="6" showButton="0"/>
    <filterColumn colId="7" showButton="0"/>
    <filterColumn colId="8" showButton="0"/>
    <filterColumn colId="9" showButton="0"/>
    <filterColumn colId="10" showButton="0"/>
    <filterColumn colId="12" showButton="0"/>
    <filterColumn colId="13" showButton="0"/>
    <filterColumn colId="14" showButton="0"/>
    <sortState xmlns:xlrd2="http://schemas.microsoft.com/office/spreadsheetml/2017/richdata2" ref="A6:P6">
      <sortCondition ref="C3:C4"/>
    </sortState>
  </autoFilter>
  <mergeCells count="8">
    <mergeCell ref="G3:L3"/>
    <mergeCell ref="M3:P3"/>
    <mergeCell ref="A3:A4"/>
    <mergeCell ref="B3:B4"/>
    <mergeCell ref="C3:C4"/>
    <mergeCell ref="D3:D4"/>
    <mergeCell ref="E3:E4"/>
    <mergeCell ref="F3:F4"/>
  </mergeCells>
  <phoneticPr fontId="18" type="noConversion"/>
  <dataValidations count="1">
    <dataValidation type="list" allowBlank="1" showInputMessage="1" showErrorMessage="1" sqref="F18:F21 F31:F53" xr:uid="{015B7E34-75D6-4E39-AA19-F87D5375FE94}">
      <formula1>"Arizona,Central,Eastern,Hawaii,Mountain,Pacific"</formula1>
    </dataValidation>
  </dataValidations>
  <hyperlinks>
    <hyperlink ref="M13" r:id="rId1" xr:uid="{AFFB1644-913B-4637-BCEC-A44EF97F4015}"/>
    <hyperlink ref="M18" r:id="rId2" xr:uid="{4165F21B-713E-4A12-997A-77876E390B19}"/>
    <hyperlink ref="M5" r:id="rId3" xr:uid="{C16024EC-6573-4589-9C07-532935CD45D4}"/>
    <hyperlink ref="M17" r:id="rId4" xr:uid="{7741BD0B-5293-4DEC-BD6C-8DC199826E5D}"/>
    <hyperlink ref="M15" r:id="rId5" xr:uid="{7053F651-4422-42CA-A701-2569F6C01139}"/>
    <hyperlink ref="M19" r:id="rId6" xr:uid="{1A2DFC06-00FF-47F3-B38E-6C46F73646C4}"/>
    <hyperlink ref="M6" r:id="rId7" xr:uid="{5443A46D-2E87-4798-9B85-692AEDFE86F8}"/>
    <hyperlink ref="M16" r:id="rId8" xr:uid="{EEF5644A-0BFA-4260-9D93-A9578831A877}"/>
    <hyperlink ref="M20" r:id="rId9" xr:uid="{BFEB9D9A-21BC-4690-AAF6-49AB8ABC9E25}"/>
    <hyperlink ref="M7" r:id="rId10" xr:uid="{50E2A569-4537-4095-B3A0-2CE379E48A7D}"/>
    <hyperlink ref="M8" r:id="rId11" xr:uid="{C76712BD-41A5-4BD6-9027-260CCC55D705}"/>
    <hyperlink ref="M21" r:id="rId12" xr:uid="{984264FA-DF5C-4D42-BA4B-0B642240BCA4}"/>
    <hyperlink ref="M22" r:id="rId13" xr:uid="{0B960B39-3890-479D-B07A-1F377FA571CC}"/>
    <hyperlink ref="M28" r:id="rId14" xr:uid="{DBBE4220-FBE2-457F-9688-6E9EBA2FC97B}"/>
    <hyperlink ref="M29" r:id="rId15" xr:uid="{621E0A6E-DE88-4F6C-B165-EE713C92AE31}"/>
    <hyperlink ref="M30" r:id="rId16" xr:uid="{F4CE6036-02F8-42B0-AB0F-2D9921B058D7}"/>
    <hyperlink ref="M32" r:id="rId17" xr:uid="{6047FFF5-5054-43A2-9FBD-E17A7DBB1753}"/>
    <hyperlink ref="M33" r:id="rId18" xr:uid="{DE4C976F-D986-44D3-8123-0900794FE083}"/>
    <hyperlink ref="M35" r:id="rId19" xr:uid="{D776B1E6-CAEF-462A-9E5B-EFDE5E687E63}"/>
    <hyperlink ref="M36" r:id="rId20" xr:uid="{F2B5336A-068B-4411-8A05-52AAADE135FB}"/>
    <hyperlink ref="M38" r:id="rId21" xr:uid="{2599B56A-AE3A-43AF-AF34-4F3D94781101}"/>
    <hyperlink ref="M37" r:id="rId22" xr:uid="{5091BD8F-4F16-48F5-ACCB-11FED004B38B}"/>
    <hyperlink ref="M41" r:id="rId23" xr:uid="{C3B28754-D7B4-41B1-8D2F-AB4602007486}"/>
    <hyperlink ref="M44" r:id="rId24" xr:uid="{2E35032D-A97D-4518-9655-01AE13EA635F}"/>
    <hyperlink ref="M45" r:id="rId25" xr:uid="{F1CB2861-F285-4C70-8C8D-0D0749EE877F}"/>
    <hyperlink ref="M39" r:id="rId26" xr:uid="{B5258A13-0BCE-4EB3-9309-CA3A3F68FE39}"/>
    <hyperlink ref="M40" r:id="rId27" xr:uid="{CE9C3E94-7DFA-4ED9-9327-2AA21DFD17E9}"/>
    <hyperlink ref="M47" r:id="rId28" xr:uid="{16F956A0-E972-431D-A905-C28A0C836B5F}"/>
    <hyperlink ref="M51" r:id="rId29" xr:uid="{1ECE0C93-E5D5-4281-8D96-B6F0E55B7D44}"/>
    <hyperlink ref="M48" r:id="rId30" xr:uid="{33A613E8-E2F1-4957-A59C-302463C36718}"/>
    <hyperlink ref="M50" r:id="rId31" xr:uid="{6DE6D1EE-9EC2-4C1F-8304-421936DED16F}"/>
    <hyperlink ref="M52" r:id="rId32" xr:uid="{C6DA2ED2-BA5E-4AD3-8D8E-0D71BC7EA277}"/>
    <hyperlink ref="M53" r:id="rId33" xr:uid="{AC826721-F164-4497-B209-6694F0AB491D}"/>
  </hyperlinks>
  <pageMargins left="0.7" right="0.7" top="0.75" bottom="0.75" header="0.3" footer="0.3"/>
  <pageSetup orientation="portrait" r:id="rId34"/>
  <drawing r:id="rId3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61B15-5657-4025-B0B1-A6B91508E37C}">
  <dimension ref="A1:P521"/>
  <sheetViews>
    <sheetView zoomScale="80" zoomScaleNormal="80" workbookViewId="0">
      <pane ySplit="4" topLeftCell="A5" activePane="bottomLeft" state="frozen"/>
      <selection pane="bottomLeft" activeCell="C22" sqref="C22"/>
    </sheetView>
  </sheetViews>
  <sheetFormatPr defaultColWidth="8.5703125" defaultRowHeight="12.75" x14ac:dyDescent="0.25"/>
  <cols>
    <col min="1" max="1" width="29.140625" style="1" customWidth="1"/>
    <col min="2" max="2" width="70.5703125" style="1" customWidth="1"/>
    <col min="3" max="3" width="10.42578125" style="1" bestFit="1" customWidth="1"/>
    <col min="4" max="5" width="12.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6" s="4" customFormat="1" ht="35.450000000000003" customHeight="1" x14ac:dyDescent="0.25">
      <c r="B1" s="26" t="s">
        <v>54</v>
      </c>
      <c r="D1" s="14"/>
      <c r="E1" s="14"/>
      <c r="M1" s="5"/>
      <c r="N1" s="15"/>
      <c r="O1" s="15"/>
      <c r="P1" s="15"/>
    </row>
    <row r="2" spans="1:16" ht="111.95" customHeight="1" x14ac:dyDescent="0.25">
      <c r="A2" s="4"/>
      <c r="B2" s="4"/>
      <c r="C2" s="4"/>
      <c r="D2" s="14"/>
      <c r="E2" s="14"/>
      <c r="F2" s="4"/>
      <c r="G2" s="4"/>
      <c r="H2" s="4"/>
      <c r="I2" s="4"/>
      <c r="J2" s="4"/>
      <c r="K2" s="4"/>
      <c r="L2" s="4"/>
      <c r="M2" s="5"/>
      <c r="N2" s="4"/>
      <c r="O2" s="4"/>
      <c r="P2" s="4"/>
    </row>
    <row r="3" spans="1:16" ht="14.1" customHeight="1" x14ac:dyDescent="0.25">
      <c r="A3" s="357" t="s">
        <v>55</v>
      </c>
      <c r="B3" s="357" t="s">
        <v>56</v>
      </c>
      <c r="C3" s="359" t="s">
        <v>57</v>
      </c>
      <c r="D3" s="361" t="s">
        <v>58</v>
      </c>
      <c r="E3" s="361" t="s">
        <v>59</v>
      </c>
      <c r="F3" s="363" t="s">
        <v>60</v>
      </c>
      <c r="G3" s="353" t="s">
        <v>61</v>
      </c>
      <c r="H3" s="354"/>
      <c r="I3" s="354"/>
      <c r="J3" s="354"/>
      <c r="K3" s="354"/>
      <c r="L3" s="355"/>
      <c r="M3" s="356" t="s">
        <v>62</v>
      </c>
      <c r="N3" s="356"/>
      <c r="O3" s="356"/>
      <c r="P3" s="356"/>
    </row>
    <row r="4" spans="1:16" ht="45.6" customHeight="1" x14ac:dyDescent="0.25">
      <c r="A4" s="365"/>
      <c r="B4" s="365"/>
      <c r="C4" s="366"/>
      <c r="D4" s="367"/>
      <c r="E4" s="367"/>
      <c r="F4" s="368"/>
      <c r="G4" s="17" t="s">
        <v>63</v>
      </c>
      <c r="H4" s="17" t="s">
        <v>64</v>
      </c>
      <c r="I4" s="17" t="s">
        <v>65</v>
      </c>
      <c r="J4" s="17" t="s">
        <v>66</v>
      </c>
      <c r="K4" s="17" t="s">
        <v>67</v>
      </c>
      <c r="L4" s="17" t="s">
        <v>68</v>
      </c>
      <c r="M4" s="18" t="s">
        <v>69</v>
      </c>
      <c r="N4" s="18" t="s">
        <v>70</v>
      </c>
      <c r="O4" s="18" t="s">
        <v>71</v>
      </c>
      <c r="P4" s="18" t="s">
        <v>72</v>
      </c>
    </row>
    <row r="5" spans="1:16" s="148" customFormat="1" ht="24.6" customHeight="1" x14ac:dyDescent="0.25">
      <c r="A5" s="204" t="s">
        <v>33</v>
      </c>
      <c r="B5" s="204" t="s">
        <v>92</v>
      </c>
      <c r="C5" s="205">
        <v>46237</v>
      </c>
      <c r="D5" s="206">
        <v>0.58333333333333337</v>
      </c>
      <c r="E5" s="206">
        <v>0.625</v>
      </c>
      <c r="F5" s="206" t="s">
        <v>81</v>
      </c>
      <c r="G5" s="204"/>
      <c r="H5" s="204"/>
      <c r="I5" s="204"/>
      <c r="J5" s="204"/>
      <c r="K5" s="204"/>
      <c r="L5" s="204"/>
      <c r="M5" s="207" t="s">
        <v>82</v>
      </c>
      <c r="N5" s="204"/>
      <c r="O5" s="2"/>
      <c r="P5" s="2"/>
    </row>
    <row r="6" spans="1:16" ht="24.6" customHeight="1" x14ac:dyDescent="0.25">
      <c r="A6" s="204" t="s">
        <v>266</v>
      </c>
      <c r="B6" s="251" t="s">
        <v>267</v>
      </c>
      <c r="C6" s="205">
        <v>46238</v>
      </c>
      <c r="D6" s="206">
        <v>0.4375</v>
      </c>
      <c r="E6" s="206">
        <v>0.52083333333333337</v>
      </c>
      <c r="F6" s="204" t="s">
        <v>81</v>
      </c>
      <c r="G6" s="204" t="s">
        <v>268</v>
      </c>
      <c r="H6" s="204" t="s">
        <v>269</v>
      </c>
      <c r="I6" s="204" t="s">
        <v>270</v>
      </c>
      <c r="J6" s="204" t="s">
        <v>271</v>
      </c>
      <c r="K6" s="204">
        <v>30107</v>
      </c>
      <c r="L6" s="204" t="s">
        <v>229</v>
      </c>
      <c r="M6" s="256"/>
      <c r="N6" s="204" t="s">
        <v>84</v>
      </c>
      <c r="O6" s="23"/>
    </row>
    <row r="7" spans="1:16" ht="24.6" customHeight="1" x14ac:dyDescent="0.25">
      <c r="A7" s="204" t="s">
        <v>276</v>
      </c>
      <c r="B7" s="251" t="s">
        <v>267</v>
      </c>
      <c r="C7" s="205">
        <v>46238</v>
      </c>
      <c r="D7" s="206">
        <v>0.41666666666666669</v>
      </c>
      <c r="E7" s="206">
        <v>0.5</v>
      </c>
      <c r="F7" s="204" t="s">
        <v>81</v>
      </c>
      <c r="G7" s="204" t="s">
        <v>138</v>
      </c>
      <c r="H7" s="204" t="s">
        <v>277</v>
      </c>
      <c r="I7" s="204" t="s">
        <v>278</v>
      </c>
      <c r="J7" s="204" t="s">
        <v>271</v>
      </c>
      <c r="K7" s="204">
        <v>31322</v>
      </c>
      <c r="L7" s="204" t="s">
        <v>229</v>
      </c>
      <c r="M7" s="256" t="s">
        <v>84</v>
      </c>
      <c r="N7" s="204" t="s">
        <v>84</v>
      </c>
      <c r="O7" s="23"/>
    </row>
    <row r="8" spans="1:16" ht="24.6" customHeight="1" x14ac:dyDescent="0.25">
      <c r="A8" s="204" t="s">
        <v>287</v>
      </c>
      <c r="B8" s="251" t="s">
        <v>267</v>
      </c>
      <c r="C8" s="205">
        <v>46238</v>
      </c>
      <c r="D8" s="206">
        <v>0.41666666666666669</v>
      </c>
      <c r="E8" s="206">
        <v>0.47916666666666669</v>
      </c>
      <c r="F8" s="204" t="s">
        <v>81</v>
      </c>
      <c r="G8" s="204" t="s">
        <v>138</v>
      </c>
      <c r="H8" s="204" t="s">
        <v>288</v>
      </c>
      <c r="I8" s="204" t="s">
        <v>289</v>
      </c>
      <c r="J8" s="204" t="s">
        <v>271</v>
      </c>
      <c r="K8" s="204">
        <v>31210</v>
      </c>
      <c r="L8" s="204" t="s">
        <v>229</v>
      </c>
      <c r="M8" s="256" t="s">
        <v>84</v>
      </c>
      <c r="N8" s="204" t="s">
        <v>84</v>
      </c>
    </row>
    <row r="9" spans="1:16" ht="24.6" customHeight="1" x14ac:dyDescent="0.25">
      <c r="A9" s="204" t="s">
        <v>276</v>
      </c>
      <c r="B9" s="251" t="s">
        <v>267</v>
      </c>
      <c r="C9" s="205">
        <v>46239</v>
      </c>
      <c r="D9" s="206">
        <v>0.41666666666666669</v>
      </c>
      <c r="E9" s="206">
        <v>0.5</v>
      </c>
      <c r="F9" s="204" t="s">
        <v>81</v>
      </c>
      <c r="G9" s="204" t="s">
        <v>279</v>
      </c>
      <c r="H9" s="204" t="s">
        <v>280</v>
      </c>
      <c r="I9" s="204" t="s">
        <v>281</v>
      </c>
      <c r="J9" s="204" t="s">
        <v>271</v>
      </c>
      <c r="K9" s="204">
        <v>30458</v>
      </c>
      <c r="L9" s="251" t="s">
        <v>229</v>
      </c>
      <c r="M9" s="256" t="s">
        <v>84</v>
      </c>
      <c r="N9" s="261" t="s">
        <v>84</v>
      </c>
    </row>
    <row r="10" spans="1:16" ht="24.6" customHeight="1" x14ac:dyDescent="0.25">
      <c r="A10" s="204" t="s">
        <v>272</v>
      </c>
      <c r="B10" s="251" t="s">
        <v>267</v>
      </c>
      <c r="C10" s="205">
        <v>46240</v>
      </c>
      <c r="D10" s="206">
        <v>0.4375</v>
      </c>
      <c r="E10" s="206">
        <v>0.52083333333333337</v>
      </c>
      <c r="F10" s="204" t="s">
        <v>81</v>
      </c>
      <c r="G10" s="204" t="s">
        <v>273</v>
      </c>
      <c r="H10" s="204" t="s">
        <v>274</v>
      </c>
      <c r="I10" s="204" t="s">
        <v>275</v>
      </c>
      <c r="J10" s="204" t="s">
        <v>271</v>
      </c>
      <c r="K10" s="204">
        <v>30144</v>
      </c>
      <c r="L10" s="204" t="s">
        <v>229</v>
      </c>
      <c r="M10" s="256"/>
      <c r="N10" s="204" t="s">
        <v>84</v>
      </c>
      <c r="O10" s="23"/>
    </row>
    <row r="11" spans="1:16" ht="24.6" customHeight="1" x14ac:dyDescent="0.25">
      <c r="A11" s="204" t="s">
        <v>287</v>
      </c>
      <c r="B11" s="251" t="s">
        <v>267</v>
      </c>
      <c r="C11" s="205">
        <v>46240</v>
      </c>
      <c r="D11" s="206">
        <v>0.41666666666666669</v>
      </c>
      <c r="E11" s="206">
        <v>0.47916666666666669</v>
      </c>
      <c r="F11" s="204" t="s">
        <v>81</v>
      </c>
      <c r="G11" s="204" t="s">
        <v>138</v>
      </c>
      <c r="H11" s="204" t="s">
        <v>290</v>
      </c>
      <c r="I11" s="204" t="s">
        <v>291</v>
      </c>
      <c r="J11" s="204" t="s">
        <v>271</v>
      </c>
      <c r="K11" s="204">
        <v>31904</v>
      </c>
      <c r="L11" s="204" t="s">
        <v>229</v>
      </c>
      <c r="M11" s="256" t="s">
        <v>84</v>
      </c>
      <c r="N11" s="204" t="s">
        <v>84</v>
      </c>
    </row>
    <row r="12" spans="1:16" ht="24.6" customHeight="1" x14ac:dyDescent="0.25">
      <c r="A12" s="262" t="s">
        <v>33</v>
      </c>
      <c r="B12" s="262" t="s">
        <v>214</v>
      </c>
      <c r="C12" s="263">
        <v>46251</v>
      </c>
      <c r="D12" s="239">
        <v>0.375</v>
      </c>
      <c r="E12" s="239">
        <v>0.39583333333333331</v>
      </c>
      <c r="F12" s="264" t="s">
        <v>81</v>
      </c>
      <c r="G12" s="262"/>
      <c r="H12" s="152" t="s">
        <v>84</v>
      </c>
      <c r="I12" s="152" t="s">
        <v>84</v>
      </c>
      <c r="J12" s="152" t="s">
        <v>84</v>
      </c>
      <c r="K12" s="152" t="s">
        <v>84</v>
      </c>
      <c r="L12" s="152" t="s">
        <v>84</v>
      </c>
      <c r="M12" s="265" t="s">
        <v>118</v>
      </c>
      <c r="N12" s="152" t="s">
        <v>84</v>
      </c>
    </row>
    <row r="13" spans="1:16" ht="24.6" customHeight="1" x14ac:dyDescent="0.25">
      <c r="A13" s="204" t="s">
        <v>287</v>
      </c>
      <c r="B13" s="251" t="s">
        <v>267</v>
      </c>
      <c r="C13" s="205">
        <v>46252</v>
      </c>
      <c r="D13" s="206">
        <v>0.41666666666666669</v>
      </c>
      <c r="E13" s="206">
        <v>0.47916666666666669</v>
      </c>
      <c r="F13" s="204" t="s">
        <v>81</v>
      </c>
      <c r="G13" s="204" t="s">
        <v>138</v>
      </c>
      <c r="H13" s="204" t="s">
        <v>292</v>
      </c>
      <c r="I13" s="204" t="s">
        <v>293</v>
      </c>
      <c r="J13" s="204" t="s">
        <v>271</v>
      </c>
      <c r="K13" s="204">
        <v>30909</v>
      </c>
      <c r="L13" s="204" t="s">
        <v>229</v>
      </c>
      <c r="M13" s="204" t="s">
        <v>84</v>
      </c>
      <c r="N13" s="204" t="s">
        <v>84</v>
      </c>
    </row>
    <row r="14" spans="1:16" ht="24.6" customHeight="1" x14ac:dyDescent="0.25">
      <c r="A14" s="204" t="s">
        <v>266</v>
      </c>
      <c r="B14" s="251" t="s">
        <v>267</v>
      </c>
      <c r="C14" s="205">
        <v>46252</v>
      </c>
      <c r="D14" s="206">
        <v>0.41666666666666669</v>
      </c>
      <c r="E14" s="206">
        <v>0.5</v>
      </c>
      <c r="F14" s="204" t="s">
        <v>81</v>
      </c>
      <c r="G14" s="204" t="s">
        <v>138</v>
      </c>
      <c r="H14" s="204" t="s">
        <v>294</v>
      </c>
      <c r="I14" s="204" t="s">
        <v>295</v>
      </c>
      <c r="J14" s="204" t="s">
        <v>271</v>
      </c>
      <c r="K14" s="204">
        <v>30534</v>
      </c>
      <c r="L14" s="204" t="s">
        <v>229</v>
      </c>
      <c r="M14" s="256" t="s">
        <v>84</v>
      </c>
      <c r="N14" s="204" t="s">
        <v>84</v>
      </c>
    </row>
    <row r="15" spans="1:16" ht="24.6" customHeight="1" x14ac:dyDescent="0.25">
      <c r="A15" s="204" t="s">
        <v>33</v>
      </c>
      <c r="B15" s="204" t="s">
        <v>143</v>
      </c>
      <c r="C15" s="205">
        <v>46252</v>
      </c>
      <c r="D15" s="206">
        <v>0.58333333333333337</v>
      </c>
      <c r="E15" s="206">
        <v>0.64583333333333337</v>
      </c>
      <c r="F15" s="206" t="s">
        <v>81</v>
      </c>
      <c r="G15" s="204"/>
      <c r="H15" s="204"/>
      <c r="I15" s="204"/>
      <c r="J15" s="204"/>
      <c r="K15" s="204"/>
      <c r="L15" s="204"/>
      <c r="M15" s="207" t="s">
        <v>82</v>
      </c>
      <c r="N15" s="204"/>
    </row>
    <row r="16" spans="1:16" ht="24.6" customHeight="1" x14ac:dyDescent="0.25">
      <c r="A16" s="204" t="s">
        <v>33</v>
      </c>
      <c r="B16" s="204" t="s">
        <v>265</v>
      </c>
      <c r="C16" s="205">
        <v>46253</v>
      </c>
      <c r="D16" s="204" t="s">
        <v>158</v>
      </c>
      <c r="E16" s="204" t="s">
        <v>131</v>
      </c>
      <c r="F16" s="206" t="s">
        <v>81</v>
      </c>
      <c r="G16" s="204"/>
      <c r="H16" s="204"/>
      <c r="I16" s="204"/>
      <c r="J16" s="204"/>
      <c r="K16" s="204"/>
      <c r="L16" s="204"/>
      <c r="M16" s="207" t="s">
        <v>144</v>
      </c>
      <c r="N16" s="204"/>
      <c r="O16" s="260"/>
      <c r="P16" s="149"/>
    </row>
    <row r="17" spans="1:14" ht="24.6" customHeight="1" x14ac:dyDescent="0.25">
      <c r="A17" s="204" t="s">
        <v>276</v>
      </c>
      <c r="B17" s="251" t="s">
        <v>267</v>
      </c>
      <c r="C17" s="205">
        <v>46253</v>
      </c>
      <c r="D17" s="206">
        <v>0.41666666666666669</v>
      </c>
      <c r="E17" s="206">
        <v>0.5</v>
      </c>
      <c r="F17" s="204" t="s">
        <v>81</v>
      </c>
      <c r="G17" s="204" t="s">
        <v>282</v>
      </c>
      <c r="H17" s="204" t="s">
        <v>283</v>
      </c>
      <c r="I17" s="204" t="s">
        <v>284</v>
      </c>
      <c r="J17" s="204" t="s">
        <v>271</v>
      </c>
      <c r="K17" s="204">
        <v>31601</v>
      </c>
      <c r="L17" s="204" t="s">
        <v>229</v>
      </c>
      <c r="M17" s="256" t="s">
        <v>84</v>
      </c>
      <c r="N17" s="261" t="s">
        <v>84</v>
      </c>
    </row>
    <row r="18" spans="1:14" ht="24.6" customHeight="1" x14ac:dyDescent="0.25">
      <c r="A18" s="262" t="s">
        <v>33</v>
      </c>
      <c r="B18" s="262" t="s">
        <v>300</v>
      </c>
      <c r="C18" s="263">
        <v>46258</v>
      </c>
      <c r="D18" s="239">
        <v>0.375</v>
      </c>
      <c r="E18" s="264" t="s">
        <v>299</v>
      </c>
      <c r="F18" s="264" t="s">
        <v>81</v>
      </c>
      <c r="G18" s="262"/>
      <c r="H18" s="152" t="s">
        <v>84</v>
      </c>
      <c r="I18" s="152" t="s">
        <v>84</v>
      </c>
      <c r="J18" s="152" t="s">
        <v>84</v>
      </c>
      <c r="K18" s="152" t="s">
        <v>84</v>
      </c>
      <c r="L18" s="152" t="s">
        <v>84</v>
      </c>
      <c r="M18" s="265" t="s">
        <v>118</v>
      </c>
      <c r="N18" s="152" t="s">
        <v>84</v>
      </c>
    </row>
    <row r="19" spans="1:14" ht="24.6" customHeight="1" x14ac:dyDescent="0.25">
      <c r="A19" s="204" t="s">
        <v>266</v>
      </c>
      <c r="B19" s="251" t="s">
        <v>267</v>
      </c>
      <c r="C19" s="205">
        <v>46259</v>
      </c>
      <c r="D19" s="206">
        <v>0.41666666666666669</v>
      </c>
      <c r="E19" s="206">
        <v>0.47916666666666669</v>
      </c>
      <c r="F19" s="204" t="s">
        <v>81</v>
      </c>
      <c r="G19" s="204" t="s">
        <v>138</v>
      </c>
      <c r="H19" s="204" t="s">
        <v>296</v>
      </c>
      <c r="I19" s="204" t="s">
        <v>297</v>
      </c>
      <c r="J19" s="204" t="s">
        <v>271</v>
      </c>
      <c r="K19" s="204">
        <v>30606</v>
      </c>
      <c r="L19" s="204" t="s">
        <v>298</v>
      </c>
      <c r="M19" s="256" t="s">
        <v>84</v>
      </c>
      <c r="N19" s="204" t="s">
        <v>84</v>
      </c>
    </row>
    <row r="20" spans="1:14" ht="24.6" customHeight="1" x14ac:dyDescent="0.25">
      <c r="A20" s="204" t="s">
        <v>33</v>
      </c>
      <c r="B20" s="204" t="s">
        <v>134</v>
      </c>
      <c r="C20" s="205">
        <v>46259</v>
      </c>
      <c r="D20" s="206">
        <v>0.58333333333333337</v>
      </c>
      <c r="E20" s="206">
        <v>0.60416666666666663</v>
      </c>
      <c r="F20" s="206" t="s">
        <v>81</v>
      </c>
      <c r="G20" s="204"/>
      <c r="H20" s="204"/>
      <c r="I20" s="204"/>
      <c r="J20" s="204"/>
      <c r="K20" s="204"/>
      <c r="L20" s="204"/>
      <c r="M20" s="208" t="s">
        <v>82</v>
      </c>
      <c r="N20" s="204"/>
    </row>
    <row r="21" spans="1:14" ht="24.6" customHeight="1" x14ac:dyDescent="0.25">
      <c r="A21" s="204" t="s">
        <v>276</v>
      </c>
      <c r="B21" s="251" t="s">
        <v>267</v>
      </c>
      <c r="C21" s="205">
        <v>46260</v>
      </c>
      <c r="D21" s="206">
        <v>0.41666666666666669</v>
      </c>
      <c r="E21" s="206">
        <v>0.5</v>
      </c>
      <c r="F21" s="204" t="s">
        <v>81</v>
      </c>
      <c r="G21" s="204" t="s">
        <v>279</v>
      </c>
      <c r="H21" s="204" t="s">
        <v>285</v>
      </c>
      <c r="I21" s="204" t="s">
        <v>286</v>
      </c>
      <c r="J21" s="204" t="s">
        <v>271</v>
      </c>
      <c r="K21" s="204">
        <v>31792</v>
      </c>
      <c r="L21" s="204" t="s">
        <v>229</v>
      </c>
      <c r="M21" s="256" t="s">
        <v>84</v>
      </c>
      <c r="N21" s="204" t="s">
        <v>84</v>
      </c>
    </row>
    <row r="22" spans="1:14" ht="24.6" customHeight="1" x14ac:dyDescent="0.25"/>
    <row r="23" spans="1:14" ht="24.6" customHeight="1" x14ac:dyDescent="0.25"/>
    <row r="24" spans="1:14" ht="24.6" customHeight="1" x14ac:dyDescent="0.25"/>
    <row r="25" spans="1:14" ht="24.6" customHeight="1" x14ac:dyDescent="0.25"/>
    <row r="26" spans="1:14" ht="24.6" customHeight="1" x14ac:dyDescent="0.25"/>
    <row r="27" spans="1:14" ht="24.6" customHeight="1" x14ac:dyDescent="0.25"/>
    <row r="28" spans="1:14" ht="24.6" customHeight="1" x14ac:dyDescent="0.25"/>
    <row r="29" spans="1:14" ht="24.6" customHeight="1" x14ac:dyDescent="0.25"/>
    <row r="30" spans="1:14" ht="24.6" customHeight="1" x14ac:dyDescent="0.25"/>
    <row r="31" spans="1:14" ht="24.6" customHeight="1" x14ac:dyDescent="0.25"/>
    <row r="32" spans="1:14"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sheetData>
  <autoFilter ref="A3:P21" xr:uid="{48E61B15-5657-4025-B0B1-A6B91508E37C}">
    <filterColumn colId="6" showButton="0"/>
    <filterColumn colId="7" showButton="0"/>
    <filterColumn colId="8" showButton="0"/>
    <filterColumn colId="9" showButton="0"/>
    <filterColumn colId="10" showButton="0"/>
    <filterColumn colId="12" showButton="0"/>
    <filterColumn colId="13" showButton="0"/>
    <filterColumn colId="14" showButton="0"/>
    <sortState xmlns:xlrd2="http://schemas.microsoft.com/office/spreadsheetml/2017/richdata2" ref="A6:P21">
      <sortCondition ref="C3:C21"/>
    </sortState>
  </autoFilter>
  <mergeCells count="8">
    <mergeCell ref="G3:L3"/>
    <mergeCell ref="M3:P3"/>
    <mergeCell ref="A3:A4"/>
    <mergeCell ref="B3:B4"/>
    <mergeCell ref="C3:C4"/>
    <mergeCell ref="D3:D4"/>
    <mergeCell ref="E3:E4"/>
    <mergeCell ref="F3:F4"/>
  </mergeCells>
  <dataValidations count="1">
    <dataValidation type="list" allowBlank="1" showInputMessage="1" showErrorMessage="1" sqref="F5 F17:F19" xr:uid="{7DA5217F-5C55-4439-95C1-640A58D6A7EE}">
      <formula1>"Arizona,Central,Eastern,Hawaii,Mountain,Pacific"</formula1>
    </dataValidation>
  </dataValidations>
  <hyperlinks>
    <hyperlink ref="M16" r:id="rId1" display="https://events.teams.microsoft.com/event/720aea68-983d-4b16-a081-f061efe87ffb@db05faca-c82a-4b9d-b9c5-0f64b6755421" xr:uid="{4CA6DA5F-C424-41F4-A2C9-D52D4363E202}"/>
    <hyperlink ref="M5" r:id="rId2" xr:uid="{FCB650CD-C3E7-483D-AFE5-059BDF302286}"/>
    <hyperlink ref="M15" r:id="rId3" xr:uid="{42EEE23B-3A52-4DED-9218-4206BDF55F6A}"/>
    <hyperlink ref="M20" r:id="rId4" xr:uid="{B873C8BA-CA14-4299-9561-85EF7C6A57B3}"/>
    <hyperlink ref="M18" r:id="rId5" xr:uid="{9DDD11F0-CA2B-4AAC-8CFF-91B9457FF771}"/>
    <hyperlink ref="M12" r:id="rId6" xr:uid="{EA55B5B0-7AE8-4D7A-B8AA-5AFE81739F04}"/>
  </hyperlinks>
  <pageMargins left="0.7" right="0.7" top="0.75" bottom="0.75" header="0.3" footer="0.3"/>
  <pageSetup orientation="portrait" r:id="rId7"/>
  <drawing r:id="rId8"/>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88040-8F26-4B11-9E37-1653A4251F65}">
  <dimension ref="A1:P539"/>
  <sheetViews>
    <sheetView zoomScale="80" zoomScaleNormal="80" workbookViewId="0">
      <pane ySplit="4" topLeftCell="A5" activePane="bottomLeft" state="frozen"/>
      <selection pane="bottomLeft" activeCell="C13" sqref="C13"/>
    </sheetView>
  </sheetViews>
  <sheetFormatPr defaultColWidth="8.5703125" defaultRowHeight="12.75" x14ac:dyDescent="0.25"/>
  <cols>
    <col min="1" max="1" width="27.42578125" style="1" customWidth="1"/>
    <col min="2" max="2" width="70.5703125" style="1" customWidth="1"/>
    <col min="3" max="3" width="10.85546875" style="1" bestFit="1" customWidth="1"/>
    <col min="4" max="5" width="12.42578125" style="16" customWidth="1"/>
    <col min="6" max="6" width="16.140625" style="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6" s="4" customFormat="1" ht="35.450000000000003" customHeight="1" x14ac:dyDescent="0.25">
      <c r="B1" s="26" t="s">
        <v>54</v>
      </c>
      <c r="D1" s="14"/>
      <c r="E1" s="14"/>
      <c r="M1" s="5"/>
      <c r="N1" s="15"/>
      <c r="O1" s="15"/>
      <c r="P1" s="15"/>
    </row>
    <row r="2" spans="1:16" ht="114.95" customHeight="1" x14ac:dyDescent="0.25">
      <c r="A2" s="4"/>
      <c r="B2" s="4"/>
      <c r="C2" s="4"/>
      <c r="D2" s="14"/>
      <c r="E2" s="14"/>
      <c r="F2" s="4"/>
      <c r="G2" s="4"/>
      <c r="H2" s="4"/>
      <c r="I2" s="4"/>
      <c r="J2" s="4"/>
      <c r="K2" s="4"/>
      <c r="L2" s="4"/>
      <c r="M2" s="5"/>
      <c r="N2" s="4"/>
      <c r="O2" s="4"/>
      <c r="P2" s="4"/>
    </row>
    <row r="3" spans="1:16" ht="14.1" customHeight="1" x14ac:dyDescent="0.25">
      <c r="A3" s="357" t="s">
        <v>55</v>
      </c>
      <c r="B3" s="357" t="s">
        <v>56</v>
      </c>
      <c r="C3" s="359" t="s">
        <v>57</v>
      </c>
      <c r="D3" s="361" t="s">
        <v>58</v>
      </c>
      <c r="E3" s="361" t="s">
        <v>59</v>
      </c>
      <c r="F3" s="363" t="s">
        <v>60</v>
      </c>
      <c r="G3" s="353" t="s">
        <v>61</v>
      </c>
      <c r="H3" s="354"/>
      <c r="I3" s="354"/>
      <c r="J3" s="354"/>
      <c r="K3" s="354"/>
      <c r="L3" s="355"/>
      <c r="M3" s="356" t="s">
        <v>62</v>
      </c>
      <c r="N3" s="356"/>
      <c r="O3" s="356"/>
      <c r="P3" s="356"/>
    </row>
    <row r="4" spans="1:16" ht="45.6" customHeight="1" x14ac:dyDescent="0.25">
      <c r="A4" s="365"/>
      <c r="B4" s="365"/>
      <c r="C4" s="366"/>
      <c r="D4" s="367"/>
      <c r="E4" s="367"/>
      <c r="F4" s="368"/>
      <c r="G4" s="17" t="s">
        <v>63</v>
      </c>
      <c r="H4" s="17" t="s">
        <v>64</v>
      </c>
      <c r="I4" s="17" t="s">
        <v>65</v>
      </c>
      <c r="J4" s="17" t="s">
        <v>66</v>
      </c>
      <c r="K4" s="17" t="s">
        <v>67</v>
      </c>
      <c r="L4" s="17" t="s">
        <v>68</v>
      </c>
      <c r="M4" s="18" t="s">
        <v>69</v>
      </c>
      <c r="N4" s="18" t="s">
        <v>70</v>
      </c>
      <c r="O4" s="18" t="s">
        <v>71</v>
      </c>
      <c r="P4" s="18" t="s">
        <v>72</v>
      </c>
    </row>
    <row r="5" spans="1:16" ht="24.6" customHeight="1" x14ac:dyDescent="0.25">
      <c r="A5" s="237" t="s">
        <v>36</v>
      </c>
      <c r="B5" s="237" t="s">
        <v>73</v>
      </c>
      <c r="C5" s="238">
        <v>46244</v>
      </c>
      <c r="D5" s="239">
        <v>0.58333333333333337</v>
      </c>
      <c r="E5" s="239">
        <v>0.625</v>
      </c>
      <c r="F5" s="240" t="s">
        <v>74</v>
      </c>
      <c r="G5" s="92"/>
      <c r="H5" s="92"/>
      <c r="I5" s="92"/>
      <c r="J5" s="92"/>
      <c r="K5" s="92"/>
      <c r="L5" s="92"/>
      <c r="M5" s="254" t="s">
        <v>118</v>
      </c>
    </row>
    <row r="6" spans="1:16" ht="24.6" customHeight="1" x14ac:dyDescent="0.25"/>
    <row r="7" spans="1:16" ht="24.6" customHeight="1" x14ac:dyDescent="0.25"/>
    <row r="8" spans="1:16" ht="24.6" customHeight="1" x14ac:dyDescent="0.25"/>
    <row r="9" spans="1:16" ht="24.6" customHeight="1" x14ac:dyDescent="0.25"/>
    <row r="10" spans="1:16" ht="24.6" customHeight="1" x14ac:dyDescent="0.25"/>
    <row r="11" spans="1:16" ht="24.6" customHeight="1" x14ac:dyDescent="0.25"/>
    <row r="12" spans="1:16" ht="24.6" customHeight="1" x14ac:dyDescent="0.25"/>
    <row r="13" spans="1:16" ht="24.6" customHeight="1" x14ac:dyDescent="0.25"/>
    <row r="14" spans="1:16" ht="24.6" customHeight="1" x14ac:dyDescent="0.25"/>
    <row r="15" spans="1:16" ht="24.6" customHeight="1" x14ac:dyDescent="0.25"/>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sheetData>
  <mergeCells count="8">
    <mergeCell ref="G3:L3"/>
    <mergeCell ref="M3:P3"/>
    <mergeCell ref="A3:A4"/>
    <mergeCell ref="B3:B4"/>
    <mergeCell ref="C3:C4"/>
    <mergeCell ref="D3:D4"/>
    <mergeCell ref="E3:E4"/>
    <mergeCell ref="F3:F4"/>
  </mergeCells>
  <hyperlinks>
    <hyperlink ref="M5" r:id="rId1" xr:uid="{48B499AE-ED1E-4740-8459-00375EAD055C}"/>
  </hyperlinks>
  <pageMargins left="0.7" right="0.7" top="0.75" bottom="0.75" header="0.3" footer="0.3"/>
  <pageSetup orientation="portrait" r:id="rId2"/>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BA602-9972-49F8-96BA-D3B1B50CA5A5}">
  <dimension ref="A1:R547"/>
  <sheetViews>
    <sheetView zoomScale="80" zoomScaleNormal="80" workbookViewId="0">
      <pane ySplit="4" topLeftCell="A5" activePane="bottomLeft" state="frozen"/>
      <selection pane="bottomLeft" activeCell="B14" sqref="B14"/>
    </sheetView>
  </sheetViews>
  <sheetFormatPr defaultColWidth="8.5703125" defaultRowHeight="12.75" x14ac:dyDescent="0.25"/>
  <cols>
    <col min="1" max="1" width="45.5703125" style="1" customWidth="1"/>
    <col min="2" max="2" width="70.5703125" style="1" customWidth="1"/>
    <col min="3" max="3" width="10.85546875" style="1" bestFit="1" customWidth="1"/>
    <col min="4" max="4" width="11.5703125" style="16" bestFit="1" customWidth="1"/>
    <col min="5" max="5" width="11.28515625" style="16" bestFit="1" customWidth="1"/>
    <col min="6" max="6" width="10.85546875" style="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10.140625" style="3" bestFit="1" customWidth="1"/>
    <col min="14" max="14" width="18.5703125" style="2" customWidth="1"/>
    <col min="15" max="16" width="15.140625" style="2" customWidth="1"/>
    <col min="17" max="16384" width="8.5703125" style="1"/>
  </cols>
  <sheetData>
    <row r="1" spans="1:18" s="4" customFormat="1" ht="35.450000000000003" customHeight="1" x14ac:dyDescent="0.25">
      <c r="B1" s="26" t="s">
        <v>54</v>
      </c>
      <c r="D1" s="14"/>
      <c r="E1" s="14"/>
      <c r="M1" s="5"/>
      <c r="N1" s="15"/>
      <c r="O1" s="15"/>
      <c r="P1" s="15"/>
    </row>
    <row r="2" spans="1:18" ht="114.95" customHeight="1" x14ac:dyDescent="0.25">
      <c r="A2" s="4"/>
      <c r="B2" s="4"/>
      <c r="C2" s="4"/>
      <c r="D2" s="14"/>
      <c r="E2" s="14"/>
      <c r="F2" s="4"/>
      <c r="G2" s="4"/>
      <c r="H2" s="4"/>
      <c r="I2" s="4"/>
      <c r="J2" s="4"/>
      <c r="K2" s="4"/>
      <c r="L2" s="4"/>
      <c r="M2" s="5"/>
      <c r="N2" s="4"/>
      <c r="O2" s="4"/>
      <c r="P2" s="4"/>
    </row>
    <row r="3" spans="1:18" ht="14.1" customHeight="1" x14ac:dyDescent="0.25">
      <c r="A3" s="357" t="s">
        <v>55</v>
      </c>
      <c r="B3" s="357" t="s">
        <v>56</v>
      </c>
      <c r="C3" s="359" t="s">
        <v>57</v>
      </c>
      <c r="D3" s="361" t="s">
        <v>58</v>
      </c>
      <c r="E3" s="361" t="s">
        <v>59</v>
      </c>
      <c r="F3" s="363" t="s">
        <v>60</v>
      </c>
      <c r="G3" s="353" t="s">
        <v>61</v>
      </c>
      <c r="H3" s="354"/>
      <c r="I3" s="354"/>
      <c r="J3" s="354"/>
      <c r="K3" s="354"/>
      <c r="L3" s="355"/>
      <c r="M3" s="356" t="s">
        <v>62</v>
      </c>
      <c r="N3" s="356"/>
      <c r="O3" s="356"/>
      <c r="P3" s="356"/>
    </row>
    <row r="4" spans="1:18" ht="45.6" customHeight="1" x14ac:dyDescent="0.25">
      <c r="A4" s="365"/>
      <c r="B4" s="365"/>
      <c r="C4" s="366"/>
      <c r="D4" s="367"/>
      <c r="E4" s="367"/>
      <c r="F4" s="368"/>
      <c r="G4" s="17" t="s">
        <v>63</v>
      </c>
      <c r="H4" s="17" t="s">
        <v>64</v>
      </c>
      <c r="I4" s="17" t="s">
        <v>65</v>
      </c>
      <c r="J4" s="17" t="s">
        <v>66</v>
      </c>
      <c r="K4" s="17" t="s">
        <v>67</v>
      </c>
      <c r="L4" s="17" t="s">
        <v>68</v>
      </c>
      <c r="M4" s="18" t="s">
        <v>69</v>
      </c>
      <c r="N4" s="18" t="s">
        <v>70</v>
      </c>
      <c r="O4" s="18" t="s">
        <v>71</v>
      </c>
      <c r="P4" s="18" t="s">
        <v>72</v>
      </c>
    </row>
    <row r="5" spans="1:18" ht="25.5" customHeight="1" x14ac:dyDescent="0.25">
      <c r="A5" s="237" t="s">
        <v>48</v>
      </c>
      <c r="B5" s="237" t="s">
        <v>73</v>
      </c>
      <c r="C5" s="238">
        <v>46244</v>
      </c>
      <c r="D5" s="239">
        <v>0.58333333333333337</v>
      </c>
      <c r="E5" s="239">
        <v>0.625</v>
      </c>
      <c r="F5" s="240" t="s">
        <v>74</v>
      </c>
      <c r="G5" s="92"/>
      <c r="H5" s="92"/>
      <c r="I5" s="92"/>
      <c r="J5" s="92"/>
      <c r="K5" s="92"/>
      <c r="L5" s="92"/>
      <c r="M5" s="254" t="s">
        <v>118</v>
      </c>
      <c r="N5" s="42"/>
      <c r="O5" s="42"/>
      <c r="P5" s="42"/>
    </row>
    <row r="6" spans="1:18" ht="25.5" customHeight="1" x14ac:dyDescent="0.25">
      <c r="A6" s="237" t="s">
        <v>48</v>
      </c>
      <c r="B6" s="237" t="s">
        <v>147</v>
      </c>
      <c r="C6" s="238">
        <v>46252</v>
      </c>
      <c r="D6" s="239">
        <v>0.41666666666666669</v>
      </c>
      <c r="E6" s="239">
        <v>0.45833333333333331</v>
      </c>
      <c r="F6" s="239" t="s">
        <v>74</v>
      </c>
      <c r="G6" s="92"/>
      <c r="H6" s="92"/>
      <c r="I6" s="92"/>
      <c r="J6" s="92"/>
      <c r="K6" s="92"/>
      <c r="L6" s="92"/>
      <c r="M6" s="254" t="s">
        <v>118</v>
      </c>
      <c r="N6" s="42"/>
      <c r="O6" s="42"/>
      <c r="P6" s="42"/>
    </row>
    <row r="7" spans="1:18" ht="25.5" customHeight="1" x14ac:dyDescent="0.25">
      <c r="A7" s="110"/>
      <c r="B7" s="110"/>
      <c r="C7" s="110"/>
      <c r="D7" s="108"/>
      <c r="E7" s="108"/>
      <c r="F7" s="40"/>
      <c r="G7" s="40"/>
      <c r="H7" s="40"/>
      <c r="I7" s="40"/>
      <c r="J7" s="39"/>
      <c r="K7" s="25"/>
      <c r="L7" s="31"/>
      <c r="M7" s="266"/>
      <c r="N7" s="42"/>
      <c r="O7" s="42"/>
      <c r="P7" s="42"/>
    </row>
    <row r="8" spans="1:18" ht="25.5" customHeight="1" x14ac:dyDescent="0.25">
      <c r="A8" s="110"/>
      <c r="B8" s="110"/>
      <c r="C8" s="110"/>
      <c r="D8" s="108"/>
      <c r="E8" s="108"/>
      <c r="F8" s="40"/>
      <c r="G8" s="40"/>
      <c r="H8" s="40"/>
      <c r="I8" s="40"/>
      <c r="J8" s="39"/>
      <c r="K8" s="106"/>
      <c r="L8" s="31"/>
      <c r="M8" s="114"/>
      <c r="N8" s="42"/>
      <c r="O8" s="42"/>
      <c r="P8" s="42"/>
    </row>
    <row r="9" spans="1:18" ht="25.5" customHeight="1" x14ac:dyDescent="0.25">
      <c r="A9" s="110"/>
      <c r="B9" s="110"/>
      <c r="C9" s="110"/>
      <c r="D9" s="108"/>
      <c r="E9" s="108"/>
      <c r="F9" s="40"/>
      <c r="G9" s="40"/>
      <c r="H9" s="40"/>
      <c r="I9" s="40"/>
      <c r="J9" s="39"/>
      <c r="K9" s="106"/>
      <c r="L9" s="31"/>
      <c r="M9" s="114"/>
      <c r="N9" s="42"/>
      <c r="O9" s="42"/>
      <c r="P9" s="42"/>
      <c r="R9" s="2"/>
    </row>
    <row r="10" spans="1:18" ht="25.5" customHeight="1" x14ac:dyDescent="0.25">
      <c r="A10" s="29"/>
      <c r="B10" s="29"/>
      <c r="C10" s="21"/>
      <c r="D10" s="96"/>
      <c r="E10" s="22"/>
      <c r="F10" s="20"/>
      <c r="G10" s="28"/>
      <c r="H10" s="28"/>
      <c r="I10" s="28"/>
      <c r="J10" s="28"/>
      <c r="K10" s="28"/>
      <c r="L10" s="28"/>
      <c r="M10" s="1"/>
      <c r="N10" s="30"/>
      <c r="O10" s="28"/>
      <c r="P10" s="28"/>
    </row>
    <row r="11" spans="1:18" ht="25.5" customHeight="1" x14ac:dyDescent="0.2">
      <c r="A11" s="20"/>
      <c r="B11" s="44"/>
      <c r="C11" s="7"/>
      <c r="D11" s="74"/>
      <c r="E11" s="74"/>
      <c r="H11" s="75"/>
      <c r="L11" s="25"/>
      <c r="M11" s="25"/>
      <c r="N11" s="1"/>
      <c r="O11" s="1"/>
      <c r="P11" s="1"/>
    </row>
    <row r="12" spans="1:18" ht="25.5" customHeight="1" x14ac:dyDescent="0.25"/>
    <row r="13" spans="1:18" ht="25.5" customHeight="1" x14ac:dyDescent="0.25"/>
    <row r="14" spans="1:18" ht="25.5" customHeight="1" x14ac:dyDescent="0.25"/>
    <row r="15" spans="1:18" ht="25.5" customHeight="1" x14ac:dyDescent="0.25"/>
    <row r="16" spans="1:18" ht="25.5" customHeight="1" x14ac:dyDescent="0.25"/>
    <row r="17" ht="25.5"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sheetData>
  <mergeCells count="8">
    <mergeCell ref="G3:L3"/>
    <mergeCell ref="M3:P3"/>
    <mergeCell ref="A3:A4"/>
    <mergeCell ref="B3:B4"/>
    <mergeCell ref="C3:C4"/>
    <mergeCell ref="D3:D4"/>
    <mergeCell ref="E3:E4"/>
    <mergeCell ref="F3:F4"/>
  </mergeCells>
  <hyperlinks>
    <hyperlink ref="M5" r:id="rId1" xr:uid="{2588E515-DCDB-4939-A08B-4CAC53A55B0B}"/>
    <hyperlink ref="M6" r:id="rId2" xr:uid="{26EAA4A5-469B-47D9-8D7E-B2656F6D8479}"/>
  </hyperlinks>
  <pageMargins left="0.7" right="0.7" top="0.75" bottom="0.75" header="0.3" footer="0.3"/>
  <pageSetup orientation="portrait" r:id="rId3"/>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A3E63-8DD4-4FFF-91CC-21B366EF2DB4}">
  <dimension ref="A1:R545"/>
  <sheetViews>
    <sheetView zoomScale="80" zoomScaleNormal="80" workbookViewId="0">
      <pane ySplit="4" topLeftCell="A5" activePane="bottomLeft" state="frozen"/>
      <selection pane="bottomLeft"/>
    </sheetView>
  </sheetViews>
  <sheetFormatPr defaultColWidth="8.5703125" defaultRowHeight="12.75" x14ac:dyDescent="0.25"/>
  <cols>
    <col min="1" max="1" width="25.42578125" style="1" customWidth="1"/>
    <col min="2" max="2" width="70.5703125" style="1" customWidth="1"/>
    <col min="3" max="3" width="10.85546875" style="1" bestFit="1" customWidth="1"/>
    <col min="4" max="5" width="12.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8" s="4" customFormat="1" ht="35.450000000000003" customHeight="1" x14ac:dyDescent="0.25">
      <c r="B1" s="26" t="s">
        <v>54</v>
      </c>
      <c r="D1" s="14"/>
      <c r="E1" s="14"/>
      <c r="M1" s="5"/>
      <c r="N1" s="15"/>
      <c r="O1" s="15"/>
      <c r="P1" s="15"/>
    </row>
    <row r="2" spans="1:18" ht="103.5" customHeight="1" x14ac:dyDescent="0.25">
      <c r="A2" s="4"/>
      <c r="B2" s="4"/>
      <c r="C2" s="4"/>
      <c r="D2" s="14"/>
      <c r="E2" s="14"/>
      <c r="F2" s="4"/>
      <c r="G2" s="4"/>
      <c r="H2" s="4"/>
      <c r="I2" s="4"/>
      <c r="J2" s="4"/>
      <c r="K2" s="4"/>
      <c r="L2" s="4"/>
      <c r="M2" s="5"/>
      <c r="N2" s="4"/>
      <c r="O2" s="4"/>
      <c r="P2" s="4"/>
    </row>
    <row r="3" spans="1:18" ht="14.1" customHeight="1" x14ac:dyDescent="0.25">
      <c r="A3" s="357" t="s">
        <v>55</v>
      </c>
      <c r="B3" s="357" t="s">
        <v>56</v>
      </c>
      <c r="C3" s="359" t="s">
        <v>57</v>
      </c>
      <c r="D3" s="361" t="s">
        <v>58</v>
      </c>
      <c r="E3" s="361" t="s">
        <v>59</v>
      </c>
      <c r="F3" s="363" t="s">
        <v>60</v>
      </c>
      <c r="G3" s="353" t="s">
        <v>61</v>
      </c>
      <c r="H3" s="354"/>
      <c r="I3" s="354"/>
      <c r="J3" s="354"/>
      <c r="K3" s="354"/>
      <c r="L3" s="355"/>
      <c r="M3" s="356" t="s">
        <v>62</v>
      </c>
      <c r="N3" s="356"/>
      <c r="O3" s="356"/>
      <c r="P3" s="356"/>
    </row>
    <row r="4" spans="1:18" ht="45.6" customHeight="1" x14ac:dyDescent="0.25">
      <c r="A4" s="365"/>
      <c r="B4" s="365"/>
      <c r="C4" s="366"/>
      <c r="D4" s="367"/>
      <c r="E4" s="367"/>
      <c r="F4" s="368"/>
      <c r="G4" s="17" t="s">
        <v>63</v>
      </c>
      <c r="H4" s="17" t="s">
        <v>64</v>
      </c>
      <c r="I4" s="17" t="s">
        <v>65</v>
      </c>
      <c r="J4" s="17" t="s">
        <v>66</v>
      </c>
      <c r="K4" s="17" t="s">
        <v>67</v>
      </c>
      <c r="L4" s="17" t="s">
        <v>68</v>
      </c>
      <c r="M4" s="18" t="s">
        <v>69</v>
      </c>
      <c r="N4" s="18" t="s">
        <v>70</v>
      </c>
      <c r="O4" s="18" t="s">
        <v>71</v>
      </c>
      <c r="P4" s="18" t="s">
        <v>72</v>
      </c>
    </row>
    <row r="5" spans="1:18" ht="24.6" customHeight="1" x14ac:dyDescent="0.25">
      <c r="A5" s="204" t="s">
        <v>39</v>
      </c>
      <c r="B5" s="251" t="s">
        <v>301</v>
      </c>
      <c r="C5" s="205">
        <v>46239</v>
      </c>
      <c r="D5" s="206">
        <v>0.625</v>
      </c>
      <c r="E5" s="206">
        <v>0.64583333333333337</v>
      </c>
      <c r="F5" s="204" t="s">
        <v>78</v>
      </c>
      <c r="G5" s="204" t="s">
        <v>84</v>
      </c>
      <c r="H5" s="204" t="s">
        <v>84</v>
      </c>
      <c r="I5" s="204" t="s">
        <v>84</v>
      </c>
      <c r="J5" s="204" t="s">
        <v>84</v>
      </c>
      <c r="K5" s="204" t="s">
        <v>84</v>
      </c>
      <c r="L5" s="204" t="s">
        <v>84</v>
      </c>
      <c r="M5" s="207" t="s">
        <v>302</v>
      </c>
      <c r="N5" s="204" t="s">
        <v>84</v>
      </c>
      <c r="O5" s="204" t="s">
        <v>303</v>
      </c>
      <c r="P5" s="204" t="s">
        <v>304</v>
      </c>
      <c r="R5" s="2"/>
    </row>
    <row r="6" spans="1:18" ht="24.6" customHeight="1" x14ac:dyDescent="0.25">
      <c r="A6" s="204" t="s">
        <v>39</v>
      </c>
      <c r="B6" s="251" t="s">
        <v>305</v>
      </c>
      <c r="C6" s="205">
        <v>46239</v>
      </c>
      <c r="D6" s="206">
        <v>0.45833333333333331</v>
      </c>
      <c r="E6" s="206">
        <v>0.47916666666666669</v>
      </c>
      <c r="F6" s="204" t="s">
        <v>78</v>
      </c>
      <c r="G6" s="204" t="s">
        <v>84</v>
      </c>
      <c r="H6" s="204" t="s">
        <v>84</v>
      </c>
      <c r="I6" s="204" t="s">
        <v>84</v>
      </c>
      <c r="J6" s="204" t="s">
        <v>84</v>
      </c>
      <c r="K6" s="204" t="s">
        <v>84</v>
      </c>
      <c r="L6" s="204" t="s">
        <v>84</v>
      </c>
      <c r="M6" s="207" t="s">
        <v>302</v>
      </c>
      <c r="N6" s="204" t="s">
        <v>84</v>
      </c>
      <c r="O6" s="204" t="s">
        <v>306</v>
      </c>
      <c r="P6" s="204" t="s">
        <v>307</v>
      </c>
    </row>
    <row r="7" spans="1:18" ht="24.6" customHeight="1" x14ac:dyDescent="0.25">
      <c r="A7" s="237" t="s">
        <v>39</v>
      </c>
      <c r="B7" s="237" t="s">
        <v>73</v>
      </c>
      <c r="C7" s="238">
        <v>46244</v>
      </c>
      <c r="D7" s="239">
        <v>0.58333333333333337</v>
      </c>
      <c r="E7" s="239">
        <v>0.625</v>
      </c>
      <c r="F7" s="240" t="s">
        <v>74</v>
      </c>
      <c r="G7" s="92"/>
      <c r="H7" s="92"/>
      <c r="I7" s="92"/>
      <c r="J7" s="92"/>
      <c r="K7" s="92"/>
      <c r="L7" s="92"/>
      <c r="M7" s="254" t="s">
        <v>118</v>
      </c>
      <c r="N7" s="92"/>
      <c r="O7" s="92"/>
      <c r="P7" s="92"/>
    </row>
    <row r="8" spans="1:18" ht="24.6" customHeight="1" x14ac:dyDescent="0.25">
      <c r="A8" s="204" t="s">
        <v>39</v>
      </c>
      <c r="B8" s="251" t="s">
        <v>308</v>
      </c>
      <c r="C8" s="205">
        <v>46248</v>
      </c>
      <c r="D8" s="206">
        <v>0.375</v>
      </c>
      <c r="E8" s="206">
        <v>0.38541666666666669</v>
      </c>
      <c r="F8" s="204" t="s">
        <v>78</v>
      </c>
      <c r="G8" s="204" t="s">
        <v>84</v>
      </c>
      <c r="H8" s="204" t="s">
        <v>84</v>
      </c>
      <c r="I8" s="204" t="s">
        <v>84</v>
      </c>
      <c r="J8" s="204" t="s">
        <v>84</v>
      </c>
      <c r="K8" s="204" t="s">
        <v>84</v>
      </c>
      <c r="L8" s="204" t="s">
        <v>84</v>
      </c>
      <c r="M8" s="207" t="s">
        <v>302</v>
      </c>
      <c r="N8" s="204" t="s">
        <v>84</v>
      </c>
      <c r="O8" s="204" t="s">
        <v>309</v>
      </c>
      <c r="P8" s="204" t="s">
        <v>310</v>
      </c>
    </row>
    <row r="9" spans="1:18" ht="24.6" customHeight="1" x14ac:dyDescent="0.25">
      <c r="A9" s="204" t="s">
        <v>39</v>
      </c>
      <c r="B9" s="251" t="s">
        <v>311</v>
      </c>
      <c r="C9" s="205">
        <v>46254</v>
      </c>
      <c r="D9" s="206">
        <v>0.375</v>
      </c>
      <c r="E9" s="206">
        <v>0.39583333333333331</v>
      </c>
      <c r="F9" s="204" t="s">
        <v>78</v>
      </c>
      <c r="G9" s="204" t="s">
        <v>84</v>
      </c>
      <c r="H9" s="204" t="s">
        <v>84</v>
      </c>
      <c r="I9" s="204" t="s">
        <v>84</v>
      </c>
      <c r="J9" s="204" t="s">
        <v>84</v>
      </c>
      <c r="K9" s="204" t="s">
        <v>84</v>
      </c>
      <c r="L9" s="204" t="s">
        <v>84</v>
      </c>
      <c r="M9" s="207" t="s">
        <v>302</v>
      </c>
      <c r="N9" s="204" t="s">
        <v>84</v>
      </c>
      <c r="O9" s="204" t="s">
        <v>312</v>
      </c>
      <c r="P9" s="204" t="s">
        <v>313</v>
      </c>
    </row>
    <row r="10" spans="1:18" ht="24.6" customHeight="1" x14ac:dyDescent="0.25">
      <c r="A10" s="204" t="s">
        <v>39</v>
      </c>
      <c r="B10" s="251" t="s">
        <v>314</v>
      </c>
      <c r="C10" s="205">
        <v>46260</v>
      </c>
      <c r="D10" s="206">
        <v>0.625</v>
      </c>
      <c r="E10" s="206">
        <v>0.63541666666666663</v>
      </c>
      <c r="F10" s="204" t="s">
        <v>78</v>
      </c>
      <c r="G10" s="204" t="s">
        <v>84</v>
      </c>
      <c r="H10" s="204" t="s">
        <v>84</v>
      </c>
      <c r="I10" s="204" t="s">
        <v>84</v>
      </c>
      <c r="J10" s="204" t="s">
        <v>84</v>
      </c>
      <c r="K10" s="204" t="s">
        <v>84</v>
      </c>
      <c r="L10" s="204" t="s">
        <v>84</v>
      </c>
      <c r="M10" s="207" t="s">
        <v>302</v>
      </c>
      <c r="N10" s="204" t="s">
        <v>84</v>
      </c>
      <c r="O10" s="204" t="s">
        <v>315</v>
      </c>
      <c r="P10" s="204" t="s">
        <v>316</v>
      </c>
      <c r="R10" s="2"/>
    </row>
    <row r="11" spans="1:18" ht="24.6" customHeight="1" x14ac:dyDescent="0.2">
      <c r="A11" s="44"/>
      <c r="B11" s="43"/>
      <c r="C11" s="118"/>
      <c r="D11" s="119"/>
      <c r="E11" s="119"/>
      <c r="F11" s="43"/>
      <c r="G11" s="43"/>
      <c r="H11" s="43"/>
      <c r="I11" s="43"/>
      <c r="J11" s="43"/>
      <c r="K11" s="43"/>
      <c r="L11" s="116"/>
      <c r="M11" s="116"/>
      <c r="N11" s="115"/>
      <c r="O11" s="117"/>
      <c r="P11" s="117"/>
      <c r="R11" s="2"/>
    </row>
    <row r="12" spans="1:18" ht="24.6" customHeight="1" x14ac:dyDescent="0.25">
      <c r="A12" s="110"/>
      <c r="B12" s="110"/>
      <c r="C12" s="110"/>
      <c r="D12" s="108"/>
      <c r="E12" s="108"/>
      <c r="F12" s="40"/>
      <c r="G12" s="40"/>
      <c r="H12" s="40"/>
      <c r="I12" s="40"/>
      <c r="J12" s="39"/>
      <c r="K12" s="106"/>
      <c r="L12" s="31"/>
      <c r="M12" s="114"/>
      <c r="N12" s="42"/>
      <c r="O12" s="42"/>
      <c r="P12" s="42"/>
      <c r="R12" s="2"/>
    </row>
    <row r="13" spans="1:18" ht="24.6" customHeight="1" x14ac:dyDescent="0.25">
      <c r="A13" s="29"/>
      <c r="B13" s="29"/>
      <c r="C13" s="21"/>
      <c r="D13" s="96"/>
      <c r="E13" s="22"/>
      <c r="F13" s="20"/>
      <c r="G13" s="28"/>
      <c r="H13" s="28"/>
      <c r="I13" s="28"/>
      <c r="J13" s="28"/>
      <c r="K13" s="28"/>
      <c r="L13" s="28"/>
      <c r="M13" s="76"/>
      <c r="N13" s="30"/>
      <c r="O13" s="28"/>
      <c r="P13" s="28"/>
      <c r="R13" s="2"/>
    </row>
    <row r="14" spans="1:18" ht="24.6" customHeight="1" x14ac:dyDescent="0.25">
      <c r="A14" s="29"/>
      <c r="B14" s="29"/>
      <c r="C14" s="21"/>
      <c r="D14" s="96"/>
      <c r="E14" s="22"/>
      <c r="F14" s="20"/>
      <c r="G14" s="28"/>
      <c r="H14" s="28"/>
      <c r="I14" s="28"/>
      <c r="J14" s="28"/>
      <c r="K14" s="28"/>
      <c r="L14" s="28"/>
      <c r="M14" s="1"/>
      <c r="N14" s="30"/>
      <c r="O14" s="28"/>
      <c r="P14" s="28"/>
      <c r="R14" s="2"/>
    </row>
    <row r="15" spans="1:18" ht="24.6" customHeight="1" x14ac:dyDescent="0.25">
      <c r="A15" s="29"/>
      <c r="B15" s="29"/>
      <c r="C15" s="21"/>
      <c r="D15" s="96"/>
      <c r="E15" s="22"/>
      <c r="F15" s="20"/>
      <c r="G15" s="28"/>
      <c r="H15" s="28"/>
      <c r="I15" s="28"/>
      <c r="J15" s="28"/>
      <c r="K15" s="28"/>
      <c r="L15" s="28"/>
      <c r="M15" s="76"/>
      <c r="N15" s="30"/>
      <c r="O15" s="28"/>
      <c r="P15" s="28"/>
      <c r="R15" s="2"/>
    </row>
    <row r="16" spans="1:18" ht="24.6" customHeight="1" x14ac:dyDescent="0.25">
      <c r="A16" s="29"/>
      <c r="B16" s="29"/>
      <c r="C16" s="21"/>
      <c r="D16" s="96"/>
      <c r="E16" s="22"/>
      <c r="F16" s="20"/>
      <c r="G16" s="28"/>
      <c r="H16" s="28"/>
      <c r="I16" s="28"/>
      <c r="J16" s="28"/>
      <c r="K16" s="28"/>
      <c r="L16" s="28"/>
      <c r="M16" s="1"/>
      <c r="N16" s="30"/>
      <c r="O16" s="28"/>
      <c r="P16" s="28"/>
      <c r="R16" s="2"/>
    </row>
    <row r="17" spans="1:16" ht="24.6" customHeight="1" x14ac:dyDescent="0.25">
      <c r="A17" s="29"/>
      <c r="B17" s="29"/>
      <c r="C17" s="21"/>
      <c r="D17" s="96"/>
      <c r="E17" s="22"/>
      <c r="F17" s="20"/>
      <c r="G17" s="28"/>
      <c r="H17" s="28"/>
      <c r="I17" s="28"/>
      <c r="J17" s="28"/>
      <c r="K17" s="28"/>
      <c r="L17" s="28"/>
      <c r="M17" s="76"/>
      <c r="N17" s="32"/>
      <c r="O17" s="28"/>
      <c r="P17" s="28"/>
    </row>
    <row r="18" spans="1:16" ht="24.6" customHeight="1" x14ac:dyDescent="0.25">
      <c r="A18" s="29"/>
      <c r="B18" s="29"/>
      <c r="C18" s="21"/>
      <c r="D18" s="96"/>
      <c r="E18" s="22"/>
      <c r="F18" s="20"/>
      <c r="G18" s="28"/>
      <c r="H18" s="28"/>
      <c r="I18" s="28"/>
      <c r="J18" s="28"/>
      <c r="K18" s="28"/>
      <c r="L18" s="28"/>
      <c r="M18" s="76"/>
      <c r="N18" s="32"/>
      <c r="O18" s="28"/>
      <c r="P18" s="28"/>
    </row>
    <row r="19" spans="1:16" ht="24.6" customHeight="1" x14ac:dyDescent="0.25">
      <c r="A19" s="29"/>
      <c r="B19" s="29"/>
      <c r="C19" s="21"/>
      <c r="D19" s="96"/>
      <c r="E19" s="22"/>
      <c r="F19" s="20"/>
      <c r="G19" s="28"/>
      <c r="H19" s="28"/>
      <c r="I19" s="28"/>
      <c r="J19" s="28"/>
      <c r="K19" s="28"/>
      <c r="L19" s="28"/>
      <c r="M19" s="76"/>
      <c r="N19" s="32"/>
      <c r="O19" s="28"/>
      <c r="P19" s="28"/>
    </row>
    <row r="20" spans="1:16" ht="24.6" customHeight="1" x14ac:dyDescent="0.25"/>
    <row r="21" spans="1:16" ht="24.6" customHeight="1" x14ac:dyDescent="0.25"/>
    <row r="22" spans="1:16" ht="24.6" customHeight="1" x14ac:dyDescent="0.25"/>
    <row r="23" spans="1:16" ht="24.6" customHeight="1" x14ac:dyDescent="0.25"/>
    <row r="24" spans="1:16" ht="24.6" customHeight="1" x14ac:dyDescent="0.25"/>
    <row r="25" spans="1:16" ht="24.6" customHeight="1" x14ac:dyDescent="0.25"/>
    <row r="26" spans="1:16" ht="24.6" customHeight="1" x14ac:dyDescent="0.25"/>
    <row r="27" spans="1:16" ht="24.6" customHeight="1" x14ac:dyDescent="0.25"/>
    <row r="28" spans="1:16" ht="24.6" customHeight="1" x14ac:dyDescent="0.25"/>
    <row r="29" spans="1:16" ht="24.6" customHeight="1" x14ac:dyDescent="0.25"/>
    <row r="30" spans="1:16" ht="24.6" customHeight="1" x14ac:dyDescent="0.25"/>
    <row r="31" spans="1:16" ht="24.6" customHeight="1" x14ac:dyDescent="0.25"/>
    <row r="32" spans="1:16"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sheetData>
  <autoFilter ref="A3:P10" xr:uid="{4D1A3E63-8DD4-4FFF-91CC-21B366EF2DB4}">
    <filterColumn colId="6" showButton="0"/>
    <filterColumn colId="7" showButton="0"/>
    <filterColumn colId="8" showButton="0"/>
    <filterColumn colId="9" showButton="0"/>
    <filterColumn colId="10" showButton="0"/>
    <filterColumn colId="12" showButton="0"/>
    <filterColumn colId="13" showButton="0"/>
    <filterColumn colId="14" showButton="0"/>
    <sortState xmlns:xlrd2="http://schemas.microsoft.com/office/spreadsheetml/2017/richdata2" ref="A6:P10">
      <sortCondition ref="C3:C10"/>
    </sortState>
  </autoFilter>
  <mergeCells count="8">
    <mergeCell ref="G3:L3"/>
    <mergeCell ref="M3:P3"/>
    <mergeCell ref="A3:A4"/>
    <mergeCell ref="B3:B4"/>
    <mergeCell ref="C3:C4"/>
    <mergeCell ref="D3:D4"/>
    <mergeCell ref="E3:E4"/>
    <mergeCell ref="F3:F4"/>
  </mergeCells>
  <dataValidations count="1">
    <dataValidation type="list" allowBlank="1" showInputMessage="1" showErrorMessage="1" sqref="F5:F9" xr:uid="{D9149F59-D0FD-4FB1-9121-425A11F41DF7}">
      <formula1>"Arizona,Central,Eastern,Hawaii,Mountain,Pacific"</formula1>
    </dataValidation>
  </dataValidations>
  <hyperlinks>
    <hyperlink ref="M5" r:id="rId1" xr:uid="{0A3B5F21-D5A9-40D8-AD95-84E693865FBE}"/>
    <hyperlink ref="M6" r:id="rId2" xr:uid="{DE514965-529E-4812-B338-225F53214DFD}"/>
    <hyperlink ref="M8" r:id="rId3" xr:uid="{94969D5C-114B-4807-85FF-694D843CE646}"/>
    <hyperlink ref="M9" r:id="rId4" xr:uid="{A7B81C06-BDF3-4FA0-880A-D5B79806E4F0}"/>
    <hyperlink ref="M10" r:id="rId5" xr:uid="{ECA228DC-0AED-4197-AC43-8F85E4DF6570}"/>
    <hyperlink ref="M7" r:id="rId6" xr:uid="{EE2EE2CB-536F-4EB1-A061-A3DB9351DD62}"/>
  </hyperlinks>
  <pageMargins left="0.7" right="0.7" top="0.75" bottom="0.75" header="0.3" footer="0.3"/>
  <pageSetup orientation="portrait" r:id="rId7"/>
  <drawing r:id="rId8"/>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D3049-00FB-4EF4-8A5F-BF8B2A1F8449}">
  <dimension ref="A1:P542"/>
  <sheetViews>
    <sheetView zoomScale="80" zoomScaleNormal="80" workbookViewId="0">
      <pane ySplit="4" topLeftCell="A5" activePane="bottomLeft" state="frozen"/>
      <selection pane="bottomLeft" activeCell="G12" sqref="G12"/>
    </sheetView>
  </sheetViews>
  <sheetFormatPr defaultColWidth="8.5703125" defaultRowHeight="12.75" x14ac:dyDescent="0.25"/>
  <cols>
    <col min="1" max="1" width="35.42578125" style="1" customWidth="1"/>
    <col min="2" max="2" width="70.5703125" style="1" customWidth="1"/>
    <col min="3" max="3" width="11" style="1" bestFit="1" customWidth="1"/>
    <col min="4" max="4" width="11.42578125" style="16" bestFit="1" customWidth="1"/>
    <col min="5" max="5" width="10.5703125" style="16" bestFit="1" customWidth="1"/>
    <col min="6" max="6" width="11.42578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19" style="3" bestFit="1" customWidth="1"/>
    <col min="14" max="14" width="29.85546875" style="2" bestFit="1" customWidth="1"/>
    <col min="15" max="15" width="20.140625" style="2" bestFit="1" customWidth="1"/>
    <col min="16" max="16" width="15.140625" style="2" customWidth="1"/>
    <col min="17" max="16384" width="8.5703125" style="1"/>
  </cols>
  <sheetData>
    <row r="1" spans="1:16" s="4" customFormat="1" ht="35.450000000000003" customHeight="1" x14ac:dyDescent="0.25">
      <c r="B1" s="26" t="s">
        <v>54</v>
      </c>
      <c r="D1" s="14"/>
      <c r="E1" s="14"/>
      <c r="M1" s="5"/>
      <c r="N1" s="15"/>
      <c r="O1" s="15"/>
      <c r="P1" s="15"/>
    </row>
    <row r="2" spans="1:16" ht="110.45" customHeight="1" x14ac:dyDescent="0.25">
      <c r="A2" s="4"/>
      <c r="B2" s="4"/>
      <c r="C2" s="4"/>
      <c r="D2" s="14"/>
      <c r="E2" s="14"/>
      <c r="F2" s="4"/>
      <c r="G2" s="4"/>
      <c r="H2" s="4"/>
      <c r="I2" s="4"/>
      <c r="J2" s="4"/>
      <c r="K2" s="4"/>
      <c r="L2" s="4"/>
      <c r="M2" s="5"/>
      <c r="N2" s="4"/>
      <c r="O2" s="4"/>
      <c r="P2" s="4"/>
    </row>
    <row r="3" spans="1:16" ht="14.1" customHeight="1" x14ac:dyDescent="0.25">
      <c r="A3" s="357" t="s">
        <v>55</v>
      </c>
      <c r="B3" s="357" t="s">
        <v>56</v>
      </c>
      <c r="C3" s="359" t="s">
        <v>57</v>
      </c>
      <c r="D3" s="361" t="s">
        <v>58</v>
      </c>
      <c r="E3" s="361" t="s">
        <v>59</v>
      </c>
      <c r="F3" s="363" t="s">
        <v>60</v>
      </c>
      <c r="G3" s="353" t="s">
        <v>61</v>
      </c>
      <c r="H3" s="354"/>
      <c r="I3" s="354"/>
      <c r="J3" s="354"/>
      <c r="K3" s="354"/>
      <c r="L3" s="355"/>
      <c r="M3" s="356" t="s">
        <v>62</v>
      </c>
      <c r="N3" s="356"/>
      <c r="O3" s="356"/>
      <c r="P3" s="356"/>
    </row>
    <row r="4" spans="1:16" ht="45.6" customHeight="1" x14ac:dyDescent="0.25">
      <c r="A4" s="365"/>
      <c r="B4" s="365"/>
      <c r="C4" s="366"/>
      <c r="D4" s="367"/>
      <c r="E4" s="367"/>
      <c r="F4" s="368"/>
      <c r="G4" s="17" t="s">
        <v>63</v>
      </c>
      <c r="H4" s="17" t="s">
        <v>64</v>
      </c>
      <c r="I4" s="17" t="s">
        <v>65</v>
      </c>
      <c r="J4" s="17" t="s">
        <v>66</v>
      </c>
      <c r="K4" s="17" t="s">
        <v>67</v>
      </c>
      <c r="L4" s="17" t="s">
        <v>68</v>
      </c>
      <c r="M4" s="18" t="s">
        <v>69</v>
      </c>
      <c r="N4" s="18" t="s">
        <v>70</v>
      </c>
      <c r="O4" s="18" t="s">
        <v>71</v>
      </c>
      <c r="P4" s="18" t="s">
        <v>72</v>
      </c>
    </row>
    <row r="5" spans="1:16" s="148" customFormat="1" ht="24.6" customHeight="1" x14ac:dyDescent="0.25">
      <c r="A5" s="204" t="s">
        <v>42</v>
      </c>
      <c r="B5" s="251" t="s">
        <v>317</v>
      </c>
      <c r="C5" s="205">
        <v>46239</v>
      </c>
      <c r="D5" s="206">
        <v>0.41666666666666669</v>
      </c>
      <c r="E5" s="206">
        <v>0.45833333333333331</v>
      </c>
      <c r="F5" s="204" t="s">
        <v>74</v>
      </c>
      <c r="G5" s="204" t="s">
        <v>84</v>
      </c>
      <c r="H5" s="204" t="s">
        <v>84</v>
      </c>
      <c r="I5" s="204" t="s">
        <v>84</v>
      </c>
      <c r="J5" s="204" t="s">
        <v>84</v>
      </c>
      <c r="K5" s="204" t="s">
        <v>84</v>
      </c>
      <c r="L5" s="251" t="s">
        <v>84</v>
      </c>
      <c r="M5" s="207" t="s">
        <v>145</v>
      </c>
      <c r="N5" s="153"/>
      <c r="O5" s="204" t="s">
        <v>320</v>
      </c>
      <c r="P5" s="204" t="s">
        <v>321</v>
      </c>
    </row>
    <row r="6" spans="1:16" s="148" customFormat="1" ht="24.6" customHeight="1" x14ac:dyDescent="0.25">
      <c r="A6" s="204" t="s">
        <v>42</v>
      </c>
      <c r="B6" s="251" t="s">
        <v>318</v>
      </c>
      <c r="C6" s="205">
        <v>46253</v>
      </c>
      <c r="D6" s="206">
        <v>0.54166666666666663</v>
      </c>
      <c r="E6" s="206">
        <v>0.58333333333333337</v>
      </c>
      <c r="F6" s="204" t="s">
        <v>74</v>
      </c>
      <c r="G6" s="204" t="s">
        <v>84</v>
      </c>
      <c r="H6" s="204" t="s">
        <v>84</v>
      </c>
      <c r="I6" s="204" t="s">
        <v>84</v>
      </c>
      <c r="J6" s="204" t="s">
        <v>84</v>
      </c>
      <c r="K6" s="204" t="s">
        <v>84</v>
      </c>
      <c r="L6" s="251" t="s">
        <v>84</v>
      </c>
      <c r="M6" s="207" t="s">
        <v>145</v>
      </c>
      <c r="N6" s="153"/>
      <c r="O6" s="204" t="s">
        <v>322</v>
      </c>
      <c r="P6" s="204" t="s">
        <v>323</v>
      </c>
    </row>
    <row r="7" spans="1:16" s="148" customFormat="1" ht="24.6" customHeight="1" x14ac:dyDescent="0.25">
      <c r="A7" s="204" t="s">
        <v>42</v>
      </c>
      <c r="B7" s="251" t="s">
        <v>319</v>
      </c>
      <c r="C7" s="205">
        <v>46259</v>
      </c>
      <c r="D7" s="206">
        <v>0.41666666666666669</v>
      </c>
      <c r="E7" s="206">
        <v>0.45833333333333331</v>
      </c>
      <c r="F7" s="204" t="s">
        <v>74</v>
      </c>
      <c r="G7" s="207"/>
      <c r="H7" s="251"/>
      <c r="I7" s="204"/>
      <c r="J7" s="204"/>
      <c r="K7" s="251"/>
      <c r="L7" s="204"/>
      <c r="M7" s="207" t="s">
        <v>145</v>
      </c>
      <c r="O7" s="204" t="s">
        <v>324</v>
      </c>
      <c r="P7" s="204" t="s">
        <v>325</v>
      </c>
    </row>
    <row r="8" spans="1:16" s="270" customFormat="1" ht="24.6" customHeight="1" x14ac:dyDescent="0.25">
      <c r="A8" s="271"/>
      <c r="C8" s="272"/>
      <c r="D8" s="273"/>
      <c r="E8" s="273"/>
      <c r="M8" s="274"/>
    </row>
    <row r="9" spans="1:16" s="146" customFormat="1" ht="24.6" customHeight="1" x14ac:dyDescent="0.25">
      <c r="B9" s="269"/>
      <c r="D9" s="154"/>
      <c r="E9" s="154"/>
      <c r="M9" s="155"/>
      <c r="N9" s="145"/>
      <c r="O9" s="145"/>
      <c r="P9" s="145"/>
    </row>
    <row r="10" spans="1:16" s="146" customFormat="1" ht="24.6" customHeight="1" x14ac:dyDescent="0.25">
      <c r="A10" s="267"/>
      <c r="B10" s="148"/>
      <c r="C10" s="268"/>
      <c r="D10" s="154"/>
      <c r="E10" s="154"/>
      <c r="M10" s="155"/>
      <c r="N10" s="145"/>
      <c r="O10" s="145"/>
      <c r="P10" s="145"/>
    </row>
    <row r="11" spans="1:16" s="146" customFormat="1" ht="24.6" customHeight="1" x14ac:dyDescent="0.25">
      <c r="B11" s="270"/>
      <c r="D11" s="154"/>
      <c r="E11" s="154"/>
      <c r="M11" s="155"/>
      <c r="N11" s="145"/>
      <c r="O11" s="145"/>
      <c r="P11" s="145"/>
    </row>
    <row r="12" spans="1:16" s="146" customFormat="1" ht="24.6" customHeight="1" x14ac:dyDescent="0.25">
      <c r="D12" s="154"/>
      <c r="E12" s="154"/>
      <c r="M12" s="155"/>
      <c r="N12" s="145"/>
      <c r="O12" s="145"/>
      <c r="P12" s="145"/>
    </row>
    <row r="13" spans="1:16" s="146" customFormat="1" ht="24.6" customHeight="1" x14ac:dyDescent="0.25">
      <c r="D13" s="154"/>
      <c r="E13" s="154"/>
      <c r="M13" s="155"/>
      <c r="N13" s="145"/>
      <c r="O13" s="145"/>
      <c r="P13" s="145"/>
    </row>
    <row r="14" spans="1:16" s="69" customFormat="1" ht="24.6" customHeight="1" x14ac:dyDescent="0.25">
      <c r="D14" s="90"/>
      <c r="E14" s="90"/>
      <c r="M14" s="88"/>
      <c r="N14" s="71"/>
      <c r="O14" s="71"/>
      <c r="P14" s="71"/>
    </row>
    <row r="15" spans="1:16" s="69" customFormat="1" ht="24.6" customHeight="1" x14ac:dyDescent="0.25">
      <c r="D15" s="90"/>
      <c r="E15" s="90"/>
      <c r="M15" s="88"/>
      <c r="N15" s="71"/>
      <c r="O15" s="71"/>
      <c r="P15" s="71"/>
    </row>
    <row r="16" spans="1:16" s="69" customFormat="1" ht="24.6" customHeight="1" x14ac:dyDescent="0.25">
      <c r="D16" s="90"/>
      <c r="E16" s="90"/>
      <c r="M16" s="88"/>
      <c r="N16" s="71"/>
      <c r="O16" s="71"/>
      <c r="P16" s="71"/>
    </row>
    <row r="17" spans="4:16" s="69" customFormat="1" ht="24.6" customHeight="1" x14ac:dyDescent="0.25">
      <c r="D17" s="90"/>
      <c r="E17" s="90"/>
      <c r="M17" s="88"/>
      <c r="N17" s="71"/>
      <c r="O17" s="71"/>
      <c r="P17" s="71"/>
    </row>
    <row r="18" spans="4:16" s="69" customFormat="1" ht="24.6" customHeight="1" x14ac:dyDescent="0.25">
      <c r="D18" s="90"/>
      <c r="E18" s="90"/>
      <c r="M18" s="88"/>
      <c r="N18" s="71"/>
      <c r="O18" s="71"/>
      <c r="P18" s="71"/>
    </row>
    <row r="19" spans="4:16" s="69" customFormat="1" ht="24.6" customHeight="1" x14ac:dyDescent="0.25">
      <c r="D19" s="90"/>
      <c r="E19" s="90"/>
      <c r="M19" s="88"/>
      <c r="N19" s="71"/>
      <c r="O19" s="71"/>
      <c r="P19" s="71"/>
    </row>
    <row r="20" spans="4:16" s="69" customFormat="1" ht="24.6" customHeight="1" x14ac:dyDescent="0.25">
      <c r="D20" s="90"/>
      <c r="E20" s="90"/>
      <c r="M20" s="88"/>
      <c r="N20" s="71"/>
      <c r="O20" s="71"/>
      <c r="P20" s="71"/>
    </row>
    <row r="21" spans="4:16" s="69" customFormat="1" ht="24.6" customHeight="1" x14ac:dyDescent="0.25">
      <c r="D21" s="90"/>
      <c r="E21" s="90"/>
      <c r="M21" s="88"/>
      <c r="N21" s="71"/>
      <c r="O21" s="71"/>
      <c r="P21" s="71"/>
    </row>
    <row r="22" spans="4:16" s="69" customFormat="1" ht="24.6" customHeight="1" x14ac:dyDescent="0.25">
      <c r="D22" s="90"/>
      <c r="E22" s="90"/>
      <c r="M22" s="88"/>
      <c r="N22" s="71"/>
      <c r="O22" s="71"/>
      <c r="P22" s="71"/>
    </row>
    <row r="23" spans="4:16" s="69" customFormat="1" ht="24.6" customHeight="1" x14ac:dyDescent="0.25">
      <c r="D23" s="90"/>
      <c r="E23" s="90"/>
      <c r="M23" s="88"/>
      <c r="N23" s="71"/>
      <c r="O23" s="71"/>
      <c r="P23" s="71"/>
    </row>
    <row r="24" spans="4:16" s="69" customFormat="1" ht="24.6" customHeight="1" x14ac:dyDescent="0.25">
      <c r="D24" s="90"/>
      <c r="E24" s="90"/>
      <c r="M24" s="88"/>
      <c r="N24" s="71"/>
      <c r="O24" s="71"/>
      <c r="P24" s="71"/>
    </row>
    <row r="25" spans="4:16" s="69" customFormat="1" ht="24.6" customHeight="1" x14ac:dyDescent="0.25">
      <c r="D25" s="90"/>
      <c r="E25" s="90"/>
      <c r="M25" s="88"/>
      <c r="N25" s="71"/>
      <c r="O25" s="71"/>
      <c r="P25" s="71"/>
    </row>
    <row r="26" spans="4:16" s="69" customFormat="1" ht="24.6" customHeight="1" x14ac:dyDescent="0.25">
      <c r="D26" s="90"/>
      <c r="E26" s="90"/>
      <c r="M26" s="88"/>
      <c r="N26" s="71"/>
      <c r="O26" s="71"/>
      <c r="P26" s="71"/>
    </row>
    <row r="27" spans="4:16" s="69" customFormat="1" ht="24.6" customHeight="1" x14ac:dyDescent="0.25">
      <c r="D27" s="90"/>
      <c r="E27" s="90"/>
      <c r="M27" s="88"/>
      <c r="N27" s="71"/>
      <c r="O27" s="71"/>
      <c r="P27" s="71"/>
    </row>
    <row r="28" spans="4:16" s="69" customFormat="1" ht="24.6" customHeight="1" x14ac:dyDescent="0.25">
      <c r="D28" s="90"/>
      <c r="E28" s="90"/>
      <c r="M28" s="88"/>
      <c r="N28" s="71"/>
      <c r="O28" s="71"/>
      <c r="P28" s="71"/>
    </row>
    <row r="29" spans="4:16" s="69" customFormat="1" ht="24.6" customHeight="1" x14ac:dyDescent="0.25">
      <c r="D29" s="90"/>
      <c r="E29" s="90"/>
      <c r="M29" s="88"/>
      <c r="N29" s="71"/>
      <c r="O29" s="71"/>
      <c r="P29" s="71"/>
    </row>
    <row r="30" spans="4:16" s="69" customFormat="1" ht="24.6" customHeight="1" x14ac:dyDescent="0.25">
      <c r="D30" s="90"/>
      <c r="E30" s="90"/>
      <c r="M30" s="88"/>
      <c r="N30" s="71"/>
      <c r="O30" s="71"/>
      <c r="P30" s="71"/>
    </row>
    <row r="31" spans="4:16" s="69" customFormat="1" ht="24.6" customHeight="1" x14ac:dyDescent="0.25">
      <c r="D31" s="90"/>
      <c r="E31" s="90"/>
      <c r="M31" s="88"/>
      <c r="N31" s="71"/>
      <c r="O31" s="71"/>
      <c r="P31" s="71"/>
    </row>
    <row r="32" spans="4:16" s="69" customFormat="1" ht="24.6" customHeight="1" x14ac:dyDescent="0.25">
      <c r="D32" s="90"/>
      <c r="E32" s="90"/>
      <c r="M32" s="88"/>
      <c r="N32" s="71"/>
      <c r="O32" s="71"/>
      <c r="P32" s="71"/>
    </row>
    <row r="33" spans="4:16" s="69" customFormat="1" ht="24.6" customHeight="1" x14ac:dyDescent="0.25">
      <c r="D33" s="90"/>
      <c r="E33" s="90"/>
      <c r="M33" s="88"/>
      <c r="N33" s="71"/>
      <c r="O33" s="71"/>
      <c r="P33" s="71"/>
    </row>
    <row r="34" spans="4:16" s="69" customFormat="1" ht="24.6" customHeight="1" x14ac:dyDescent="0.25">
      <c r="D34" s="90"/>
      <c r="E34" s="90"/>
      <c r="M34" s="88"/>
      <c r="N34" s="71"/>
      <c r="O34" s="71"/>
      <c r="P34" s="71"/>
    </row>
    <row r="35" spans="4:16" s="69" customFormat="1" ht="24.6" customHeight="1" x14ac:dyDescent="0.25">
      <c r="D35" s="90"/>
      <c r="E35" s="90"/>
      <c r="M35" s="88"/>
      <c r="N35" s="71"/>
      <c r="O35" s="71"/>
      <c r="P35" s="71"/>
    </row>
    <row r="36" spans="4:16" s="69" customFormat="1" ht="24.6" customHeight="1" x14ac:dyDescent="0.25">
      <c r="D36" s="90"/>
      <c r="E36" s="90"/>
      <c r="M36" s="88"/>
      <c r="N36" s="71"/>
      <c r="O36" s="71"/>
      <c r="P36" s="71"/>
    </row>
    <row r="37" spans="4:16" s="69" customFormat="1" ht="24.6" customHeight="1" x14ac:dyDescent="0.25">
      <c r="D37" s="90"/>
      <c r="E37" s="90"/>
      <c r="M37" s="88"/>
      <c r="N37" s="71"/>
      <c r="O37" s="71"/>
      <c r="P37" s="71"/>
    </row>
    <row r="38" spans="4:16" s="69" customFormat="1" ht="24.6" customHeight="1" x14ac:dyDescent="0.25">
      <c r="D38" s="90"/>
      <c r="E38" s="90"/>
      <c r="M38" s="88"/>
      <c r="N38" s="71"/>
      <c r="O38" s="71"/>
      <c r="P38" s="71"/>
    </row>
    <row r="39" spans="4:16" s="69" customFormat="1" ht="24.6" customHeight="1" x14ac:dyDescent="0.25">
      <c r="D39" s="90"/>
      <c r="E39" s="90"/>
      <c r="M39" s="88"/>
      <c r="N39" s="71"/>
      <c r="O39" s="71"/>
      <c r="P39" s="71"/>
    </row>
    <row r="40" spans="4:16" s="69" customFormat="1" ht="24.6" customHeight="1" x14ac:dyDescent="0.25">
      <c r="D40" s="90"/>
      <c r="E40" s="90"/>
      <c r="M40" s="88"/>
      <c r="N40" s="71"/>
      <c r="O40" s="71"/>
      <c r="P40" s="71"/>
    </row>
    <row r="41" spans="4:16" s="69" customFormat="1" ht="24.6" customHeight="1" x14ac:dyDescent="0.25">
      <c r="D41" s="90"/>
      <c r="E41" s="90"/>
      <c r="M41" s="88"/>
      <c r="N41" s="71"/>
      <c r="O41" s="71"/>
      <c r="P41" s="71"/>
    </row>
    <row r="42" spans="4:16" s="69" customFormat="1" ht="24.6" customHeight="1" x14ac:dyDescent="0.25">
      <c r="D42" s="90"/>
      <c r="E42" s="90"/>
      <c r="M42" s="88"/>
      <c r="N42" s="71"/>
      <c r="O42" s="71"/>
      <c r="P42" s="71"/>
    </row>
    <row r="43" spans="4:16" s="69" customFormat="1" ht="24.6" customHeight="1" x14ac:dyDescent="0.25">
      <c r="D43" s="90"/>
      <c r="E43" s="90"/>
      <c r="M43" s="88"/>
      <c r="N43" s="71"/>
      <c r="O43" s="71"/>
      <c r="P43" s="71"/>
    </row>
    <row r="44" spans="4:16" s="69" customFormat="1" ht="24.6" customHeight="1" x14ac:dyDescent="0.25">
      <c r="D44" s="90"/>
      <c r="E44" s="90"/>
      <c r="M44" s="88"/>
      <c r="N44" s="71"/>
      <c r="O44" s="71"/>
      <c r="P44" s="71"/>
    </row>
    <row r="45" spans="4:16" s="69" customFormat="1" ht="24.6" customHeight="1" x14ac:dyDescent="0.25">
      <c r="D45" s="90"/>
      <c r="E45" s="90"/>
      <c r="M45" s="88"/>
      <c r="N45" s="71"/>
      <c r="O45" s="71"/>
      <c r="P45" s="71"/>
    </row>
    <row r="46" spans="4:16" s="69" customFormat="1" ht="24.6" customHeight="1" x14ac:dyDescent="0.25">
      <c r="D46" s="90"/>
      <c r="E46" s="90"/>
      <c r="M46" s="88"/>
      <c r="N46" s="71"/>
      <c r="O46" s="71"/>
      <c r="P46" s="71"/>
    </row>
    <row r="47" spans="4:16" s="69" customFormat="1" ht="24.6" customHeight="1" x14ac:dyDescent="0.25">
      <c r="D47" s="90"/>
      <c r="E47" s="90"/>
      <c r="M47" s="88"/>
      <c r="N47" s="71"/>
      <c r="O47" s="71"/>
      <c r="P47" s="71"/>
    </row>
    <row r="48" spans="4:16" s="69" customFormat="1" ht="24.6" customHeight="1" x14ac:dyDescent="0.25">
      <c r="D48" s="90"/>
      <c r="E48" s="90"/>
      <c r="M48" s="88"/>
      <c r="N48" s="71"/>
      <c r="O48" s="71"/>
      <c r="P48" s="71"/>
    </row>
    <row r="49" spans="4:16" s="69" customFormat="1" ht="24.6" customHeight="1" x14ac:dyDescent="0.25">
      <c r="D49" s="90"/>
      <c r="E49" s="90"/>
      <c r="M49" s="88"/>
      <c r="N49" s="71"/>
      <c r="O49" s="71"/>
      <c r="P49" s="71"/>
    </row>
    <row r="50" spans="4:16" s="69" customFormat="1" ht="24.6" customHeight="1" x14ac:dyDescent="0.25">
      <c r="D50" s="90"/>
      <c r="E50" s="90"/>
      <c r="M50" s="88"/>
      <c r="N50" s="71"/>
      <c r="O50" s="71"/>
      <c r="P50" s="71"/>
    </row>
    <row r="51" spans="4:16" s="69" customFormat="1" ht="24.6" customHeight="1" x14ac:dyDescent="0.25">
      <c r="D51" s="90"/>
      <c r="E51" s="90"/>
      <c r="M51" s="88"/>
      <c r="N51" s="71"/>
      <c r="O51" s="71"/>
      <c r="P51" s="71"/>
    </row>
    <row r="52" spans="4:16" s="69" customFormat="1" ht="24.6" customHeight="1" x14ac:dyDescent="0.25">
      <c r="D52" s="90"/>
      <c r="E52" s="90"/>
      <c r="M52" s="88"/>
      <c r="N52" s="71"/>
      <c r="O52" s="71"/>
      <c r="P52" s="71"/>
    </row>
    <row r="53" spans="4:16" s="69" customFormat="1" ht="24.6" customHeight="1" x14ac:dyDescent="0.25">
      <c r="D53" s="90"/>
      <c r="E53" s="90"/>
      <c r="M53" s="88"/>
      <c r="N53" s="71"/>
      <c r="O53" s="71"/>
      <c r="P53" s="71"/>
    </row>
    <row r="54" spans="4:16" s="69" customFormat="1" ht="24.6" customHeight="1" x14ac:dyDescent="0.25">
      <c r="D54" s="90"/>
      <c r="E54" s="90"/>
      <c r="M54" s="88"/>
      <c r="N54" s="71"/>
      <c r="O54" s="71"/>
      <c r="P54" s="71"/>
    </row>
    <row r="55" spans="4:16" s="69" customFormat="1" ht="24.6" customHeight="1" x14ac:dyDescent="0.25">
      <c r="D55" s="90"/>
      <c r="E55" s="90"/>
      <c r="M55" s="88"/>
      <c r="N55" s="71"/>
      <c r="O55" s="71"/>
      <c r="P55" s="71"/>
    </row>
    <row r="56" spans="4:16" s="69" customFormat="1" ht="24.6" customHeight="1" x14ac:dyDescent="0.25">
      <c r="D56" s="90"/>
      <c r="E56" s="90"/>
      <c r="M56" s="88"/>
      <c r="N56" s="71"/>
      <c r="O56" s="71"/>
      <c r="P56" s="71"/>
    </row>
    <row r="57" spans="4:16" s="69" customFormat="1" ht="24.6" customHeight="1" x14ac:dyDescent="0.25">
      <c r="D57" s="90"/>
      <c r="E57" s="90"/>
      <c r="M57" s="88"/>
      <c r="N57" s="71"/>
      <c r="O57" s="71"/>
      <c r="P57" s="71"/>
    </row>
    <row r="58" spans="4:16" s="69" customFormat="1" ht="24.6" customHeight="1" x14ac:dyDescent="0.25">
      <c r="D58" s="90"/>
      <c r="E58" s="90"/>
      <c r="M58" s="88"/>
      <c r="N58" s="71"/>
      <c r="O58" s="71"/>
      <c r="P58" s="71"/>
    </row>
    <row r="59" spans="4:16" s="69" customFormat="1" ht="24.6" customHeight="1" x14ac:dyDescent="0.25">
      <c r="D59" s="90"/>
      <c r="E59" s="90"/>
      <c r="M59" s="88"/>
      <c r="N59" s="71"/>
      <c r="O59" s="71"/>
      <c r="P59" s="71"/>
    </row>
    <row r="60" spans="4:16" s="69" customFormat="1" ht="24.6" customHeight="1" x14ac:dyDescent="0.25">
      <c r="D60" s="90"/>
      <c r="E60" s="90"/>
      <c r="M60" s="88"/>
      <c r="N60" s="71"/>
      <c r="O60" s="71"/>
      <c r="P60" s="71"/>
    </row>
    <row r="61" spans="4:16" s="69" customFormat="1" ht="24.6" customHeight="1" x14ac:dyDescent="0.25">
      <c r="D61" s="90"/>
      <c r="E61" s="90"/>
      <c r="M61" s="88"/>
      <c r="N61" s="71"/>
      <c r="O61" s="71"/>
      <c r="P61" s="71"/>
    </row>
    <row r="62" spans="4:16" s="69" customFormat="1" ht="24.6" customHeight="1" x14ac:dyDescent="0.25">
      <c r="D62" s="90"/>
      <c r="E62" s="90"/>
      <c r="M62" s="88"/>
      <c r="N62" s="71"/>
      <c r="O62" s="71"/>
      <c r="P62" s="71"/>
    </row>
    <row r="63" spans="4:16" s="69" customFormat="1" ht="24.6" customHeight="1" x14ac:dyDescent="0.25">
      <c r="D63" s="90"/>
      <c r="E63" s="90"/>
      <c r="M63" s="88"/>
      <c r="N63" s="71"/>
      <c r="O63" s="71"/>
      <c r="P63" s="71"/>
    </row>
    <row r="64" spans="4:16" s="69" customFormat="1" ht="24.6" customHeight="1" x14ac:dyDescent="0.25">
      <c r="D64" s="90"/>
      <c r="E64" s="90"/>
      <c r="M64" s="88"/>
      <c r="N64" s="71"/>
      <c r="O64" s="71"/>
      <c r="P64" s="71"/>
    </row>
    <row r="65" spans="4:16" s="69" customFormat="1" ht="24.6" customHeight="1" x14ac:dyDescent="0.25">
      <c r="D65" s="90"/>
      <c r="E65" s="90"/>
      <c r="M65" s="88"/>
      <c r="N65" s="71"/>
      <c r="O65" s="71"/>
      <c r="P65" s="71"/>
    </row>
    <row r="66" spans="4:16" s="69" customFormat="1" ht="24.6" customHeight="1" x14ac:dyDescent="0.25">
      <c r="D66" s="90"/>
      <c r="E66" s="90"/>
      <c r="M66" s="88"/>
      <c r="N66" s="71"/>
      <c r="O66" s="71"/>
      <c r="P66" s="71"/>
    </row>
    <row r="67" spans="4:16" s="69" customFormat="1" ht="24.6" customHeight="1" x14ac:dyDescent="0.25">
      <c r="D67" s="90"/>
      <c r="E67" s="90"/>
      <c r="M67" s="88"/>
      <c r="N67" s="71"/>
      <c r="O67" s="71"/>
      <c r="P67" s="71"/>
    </row>
    <row r="68" spans="4:16" s="69" customFormat="1" ht="24.6" customHeight="1" x14ac:dyDescent="0.25">
      <c r="D68" s="90"/>
      <c r="E68" s="90"/>
      <c r="M68" s="88"/>
      <c r="N68" s="71"/>
      <c r="O68" s="71"/>
      <c r="P68" s="71"/>
    </row>
    <row r="69" spans="4:16" s="69" customFormat="1" ht="24.6" customHeight="1" x14ac:dyDescent="0.25">
      <c r="D69" s="90"/>
      <c r="E69" s="90"/>
      <c r="M69" s="88"/>
      <c r="N69" s="71"/>
      <c r="O69" s="71"/>
      <c r="P69" s="71"/>
    </row>
    <row r="70" spans="4:16" s="69" customFormat="1" ht="24.6" customHeight="1" x14ac:dyDescent="0.25">
      <c r="D70" s="90"/>
      <c r="E70" s="90"/>
      <c r="M70" s="88"/>
      <c r="N70" s="71"/>
      <c r="O70" s="71"/>
      <c r="P70" s="71"/>
    </row>
    <row r="71" spans="4:16" s="69" customFormat="1" ht="24.6" customHeight="1" x14ac:dyDescent="0.25">
      <c r="D71" s="90"/>
      <c r="E71" s="90"/>
      <c r="M71" s="88"/>
      <c r="N71" s="71"/>
      <c r="O71" s="71"/>
      <c r="P71" s="71"/>
    </row>
    <row r="72" spans="4:16" s="69" customFormat="1" ht="24.6" customHeight="1" x14ac:dyDescent="0.25">
      <c r="D72" s="90"/>
      <c r="E72" s="90"/>
      <c r="M72" s="88"/>
      <c r="N72" s="71"/>
      <c r="O72" s="71"/>
      <c r="P72" s="71"/>
    </row>
    <row r="73" spans="4:16" s="69" customFormat="1" ht="24.6" customHeight="1" x14ac:dyDescent="0.25">
      <c r="D73" s="90"/>
      <c r="E73" s="90"/>
      <c r="M73" s="88"/>
      <c r="N73" s="71"/>
      <c r="O73" s="71"/>
      <c r="P73" s="71"/>
    </row>
    <row r="74" spans="4:16" s="69" customFormat="1" ht="24.6" customHeight="1" x14ac:dyDescent="0.25">
      <c r="D74" s="90"/>
      <c r="E74" s="90"/>
      <c r="M74" s="88"/>
      <c r="N74" s="71"/>
      <c r="O74" s="71"/>
      <c r="P74" s="71"/>
    </row>
    <row r="75" spans="4:16" s="69" customFormat="1" ht="24.6" customHeight="1" x14ac:dyDescent="0.25">
      <c r="D75" s="90"/>
      <c r="E75" s="90"/>
      <c r="M75" s="88"/>
      <c r="N75" s="71"/>
      <c r="O75" s="71"/>
      <c r="P75" s="71"/>
    </row>
    <row r="76" spans="4:16" s="69" customFormat="1" ht="24.6" customHeight="1" x14ac:dyDescent="0.25">
      <c r="D76" s="90"/>
      <c r="E76" s="90"/>
      <c r="M76" s="88"/>
      <c r="N76" s="71"/>
      <c r="O76" s="71"/>
      <c r="P76" s="71"/>
    </row>
    <row r="77" spans="4:16" s="69" customFormat="1" ht="24.6" customHeight="1" x14ac:dyDescent="0.25">
      <c r="D77" s="90"/>
      <c r="E77" s="90"/>
      <c r="M77" s="88"/>
      <c r="N77" s="71"/>
      <c r="O77" s="71"/>
      <c r="P77" s="71"/>
    </row>
    <row r="78" spans="4:16" s="69" customFormat="1" ht="24.6" customHeight="1" x14ac:dyDescent="0.25">
      <c r="D78" s="90"/>
      <c r="E78" s="90"/>
      <c r="M78" s="88"/>
      <c r="N78" s="71"/>
      <c r="O78" s="71"/>
      <c r="P78" s="71"/>
    </row>
    <row r="79" spans="4:16" s="69" customFormat="1" ht="24.6" customHeight="1" x14ac:dyDescent="0.25">
      <c r="D79" s="90"/>
      <c r="E79" s="90"/>
      <c r="M79" s="88"/>
      <c r="N79" s="71"/>
      <c r="O79" s="71"/>
      <c r="P79" s="71"/>
    </row>
    <row r="80" spans="4:16" s="69" customFormat="1" ht="24.6" customHeight="1" x14ac:dyDescent="0.25">
      <c r="D80" s="90"/>
      <c r="E80" s="90"/>
      <c r="M80" s="88"/>
      <c r="N80" s="71"/>
      <c r="O80" s="71"/>
      <c r="P80" s="71"/>
    </row>
    <row r="81" spans="4:16" s="69" customFormat="1" ht="24.6" customHeight="1" x14ac:dyDescent="0.25">
      <c r="D81" s="90"/>
      <c r="E81" s="90"/>
      <c r="M81" s="88"/>
      <c r="N81" s="71"/>
      <c r="O81" s="71"/>
      <c r="P81" s="71"/>
    </row>
    <row r="82" spans="4:16" s="69" customFormat="1" ht="24.6" customHeight="1" x14ac:dyDescent="0.25">
      <c r="D82" s="90"/>
      <c r="E82" s="90"/>
      <c r="M82" s="88"/>
      <c r="N82" s="71"/>
      <c r="O82" s="71"/>
      <c r="P82" s="71"/>
    </row>
    <row r="83" spans="4:16" s="69" customFormat="1" ht="24.6" customHeight="1" x14ac:dyDescent="0.25">
      <c r="D83" s="90"/>
      <c r="E83" s="90"/>
      <c r="M83" s="88"/>
      <c r="N83" s="71"/>
      <c r="O83" s="71"/>
      <c r="P83" s="71"/>
    </row>
    <row r="84" spans="4:16" s="69" customFormat="1" ht="24.6" customHeight="1" x14ac:dyDescent="0.25">
      <c r="D84" s="90"/>
      <c r="E84" s="90"/>
      <c r="M84" s="88"/>
      <c r="N84" s="71"/>
      <c r="O84" s="71"/>
      <c r="P84" s="71"/>
    </row>
    <row r="85" spans="4:16" s="69" customFormat="1" ht="24.6" customHeight="1" x14ac:dyDescent="0.25">
      <c r="D85" s="90"/>
      <c r="E85" s="90"/>
      <c r="M85" s="88"/>
      <c r="N85" s="71"/>
      <c r="O85" s="71"/>
      <c r="P85" s="71"/>
    </row>
    <row r="86" spans="4:16" s="69" customFormat="1" ht="24.6" customHeight="1" x14ac:dyDescent="0.25">
      <c r="D86" s="90"/>
      <c r="E86" s="90"/>
      <c r="M86" s="88"/>
      <c r="N86" s="71"/>
      <c r="O86" s="71"/>
      <c r="P86" s="71"/>
    </row>
    <row r="87" spans="4:16" s="69" customFormat="1" ht="24.6" customHeight="1" x14ac:dyDescent="0.25">
      <c r="D87" s="90"/>
      <c r="E87" s="90"/>
      <c r="M87" s="88"/>
      <c r="N87" s="71"/>
      <c r="O87" s="71"/>
      <c r="P87" s="71"/>
    </row>
    <row r="88" spans="4:16" s="69" customFormat="1" ht="24.6" customHeight="1" x14ac:dyDescent="0.25">
      <c r="D88" s="90"/>
      <c r="E88" s="90"/>
      <c r="M88" s="88"/>
      <c r="N88" s="71"/>
      <c r="O88" s="71"/>
      <c r="P88" s="71"/>
    </row>
    <row r="89" spans="4:16" s="69" customFormat="1" ht="24.6" customHeight="1" x14ac:dyDescent="0.25">
      <c r="D89" s="90"/>
      <c r="E89" s="90"/>
      <c r="M89" s="88"/>
      <c r="N89" s="71"/>
      <c r="O89" s="71"/>
      <c r="P89" s="71"/>
    </row>
    <row r="90" spans="4:16" s="69" customFormat="1" ht="24.6" customHeight="1" x14ac:dyDescent="0.25">
      <c r="D90" s="90"/>
      <c r="E90" s="90"/>
      <c r="M90" s="88"/>
      <c r="N90" s="71"/>
      <c r="O90" s="71"/>
      <c r="P90" s="71"/>
    </row>
    <row r="91" spans="4:16" ht="24.6" customHeight="1" x14ac:dyDescent="0.25"/>
    <row r="92" spans="4:16" ht="24.6" customHeight="1" x14ac:dyDescent="0.25"/>
    <row r="93" spans="4:16" ht="24.6" customHeight="1" x14ac:dyDescent="0.25"/>
    <row r="94" spans="4:16" ht="24.6" customHeight="1" x14ac:dyDescent="0.25"/>
    <row r="95" spans="4:16" ht="24.6" customHeight="1" x14ac:dyDescent="0.25"/>
    <row r="96" spans="4:1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5:F7" xr:uid="{3085D0B0-4174-4453-A144-05369B188F45}">
      <formula1>"Arizona,Central,Eastern,Hawaii,Mountain,Pacific"</formula1>
    </dataValidation>
  </dataValidations>
  <hyperlinks>
    <hyperlink ref="M5" r:id="rId1" xr:uid="{2C6372D2-AE28-4632-9065-7184DE918B8F}"/>
    <hyperlink ref="M6" r:id="rId2" xr:uid="{D7B981C3-E4A5-4721-B48D-7F32B0CE3F42}"/>
    <hyperlink ref="M7" r:id="rId3" xr:uid="{4C5D1A20-6FA8-419B-83A8-7D6AAA6D869D}"/>
  </hyperlinks>
  <pageMargins left="0.7" right="0.7" top="0.75" bottom="0.75" header="0.3" footer="0.3"/>
  <pageSetup orientation="portrait" r:id="rId4"/>
  <drawing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652C5-A83E-4FFE-ADEF-91BF2A4500E5}">
  <dimension ref="A1:P551"/>
  <sheetViews>
    <sheetView zoomScale="80" zoomScaleNormal="80" workbookViewId="0">
      <pane ySplit="4" topLeftCell="A5" activePane="bottomLeft" state="frozen"/>
      <selection pane="bottomLeft" activeCell="E18" sqref="E18"/>
    </sheetView>
  </sheetViews>
  <sheetFormatPr defaultColWidth="8.5703125" defaultRowHeight="12.75" x14ac:dyDescent="0.25"/>
  <cols>
    <col min="1" max="1" width="28.28515625" style="1" customWidth="1"/>
    <col min="2" max="2" width="82" style="1" customWidth="1"/>
    <col min="3" max="3" width="10.42578125" style="1" bestFit="1" customWidth="1"/>
    <col min="4" max="4" width="22.7109375" style="16" customWidth="1"/>
    <col min="5" max="5" width="24.8554687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6" s="4" customFormat="1" ht="35.450000000000003" customHeight="1" x14ac:dyDescent="0.25">
      <c r="B1" s="26" t="s">
        <v>54</v>
      </c>
      <c r="D1" s="14"/>
      <c r="E1" s="14"/>
      <c r="M1" s="5"/>
      <c r="N1" s="15"/>
      <c r="O1" s="15"/>
      <c r="P1" s="15"/>
    </row>
    <row r="2" spans="1:16" ht="113.1" customHeight="1" x14ac:dyDescent="0.25">
      <c r="A2" s="4"/>
      <c r="B2" s="4"/>
      <c r="C2" s="4"/>
      <c r="D2" s="14"/>
      <c r="E2" s="14"/>
      <c r="F2" s="4"/>
      <c r="G2" s="4"/>
      <c r="H2" s="4"/>
      <c r="I2" s="4"/>
      <c r="J2" s="4"/>
      <c r="K2" s="4"/>
      <c r="L2" s="4"/>
      <c r="M2" s="5"/>
      <c r="N2" s="4"/>
      <c r="O2" s="4"/>
      <c r="P2" s="4"/>
    </row>
    <row r="3" spans="1:16" ht="14.1" customHeight="1" x14ac:dyDescent="0.25">
      <c r="A3" s="357" t="s">
        <v>55</v>
      </c>
      <c r="B3" s="357" t="s">
        <v>56</v>
      </c>
      <c r="C3" s="359" t="s">
        <v>57</v>
      </c>
      <c r="D3" s="361" t="s">
        <v>58</v>
      </c>
      <c r="E3" s="361" t="s">
        <v>59</v>
      </c>
      <c r="F3" s="363" t="s">
        <v>60</v>
      </c>
      <c r="G3" s="353" t="s">
        <v>61</v>
      </c>
      <c r="H3" s="354"/>
      <c r="I3" s="354"/>
      <c r="J3" s="354"/>
      <c r="K3" s="354"/>
      <c r="L3" s="355"/>
      <c r="M3" s="356" t="s">
        <v>62</v>
      </c>
      <c r="N3" s="356"/>
      <c r="O3" s="356"/>
      <c r="P3" s="356"/>
    </row>
    <row r="4" spans="1:16" ht="45.6" customHeight="1" x14ac:dyDescent="0.25">
      <c r="A4" s="365"/>
      <c r="B4" s="365"/>
      <c r="C4" s="366"/>
      <c r="D4" s="367"/>
      <c r="E4" s="367"/>
      <c r="F4" s="368"/>
      <c r="G4" s="17" t="s">
        <v>63</v>
      </c>
      <c r="H4" s="17" t="s">
        <v>64</v>
      </c>
      <c r="I4" s="17" t="s">
        <v>65</v>
      </c>
      <c r="J4" s="17" t="s">
        <v>66</v>
      </c>
      <c r="K4" s="17" t="s">
        <v>67</v>
      </c>
      <c r="L4" s="17" t="s">
        <v>68</v>
      </c>
      <c r="M4" s="18" t="s">
        <v>69</v>
      </c>
      <c r="N4" s="18" t="s">
        <v>70</v>
      </c>
      <c r="O4" s="18" t="s">
        <v>71</v>
      </c>
      <c r="P4" s="18" t="s">
        <v>72</v>
      </c>
    </row>
    <row r="5" spans="1:16" s="69" customFormat="1" ht="23.1" customHeight="1" x14ac:dyDescent="0.2">
      <c r="A5" s="44"/>
      <c r="B5" s="43"/>
      <c r="C5" s="118"/>
      <c r="D5" s="119"/>
      <c r="E5" s="119"/>
      <c r="F5" s="43"/>
      <c r="G5" s="43"/>
      <c r="H5" s="43"/>
      <c r="I5" s="43"/>
      <c r="J5" s="43"/>
      <c r="K5" s="43"/>
      <c r="L5" s="116"/>
      <c r="M5" s="116"/>
      <c r="N5" s="115"/>
      <c r="O5" s="117"/>
      <c r="P5" s="117"/>
    </row>
    <row r="6" spans="1:16" ht="24.6" customHeight="1" x14ac:dyDescent="0.2">
      <c r="A6" s="44"/>
      <c r="B6" s="43"/>
      <c r="C6" s="118"/>
      <c r="D6" s="119"/>
      <c r="E6" s="119"/>
      <c r="F6" s="43"/>
      <c r="G6" s="43"/>
      <c r="H6" s="43"/>
      <c r="I6" s="43"/>
      <c r="J6" s="43"/>
      <c r="K6" s="43"/>
      <c r="L6" s="116"/>
      <c r="M6" s="116"/>
      <c r="N6" s="115"/>
      <c r="O6" s="117"/>
      <c r="P6" s="117"/>
    </row>
    <row r="7" spans="1:16" ht="24.6" customHeight="1" x14ac:dyDescent="0.2">
      <c r="A7" s="44"/>
      <c r="B7" s="43"/>
      <c r="C7" s="118"/>
      <c r="D7" s="119"/>
      <c r="E7" s="119"/>
      <c r="F7" s="43"/>
      <c r="G7" s="43"/>
      <c r="H7" s="43"/>
      <c r="I7" s="43"/>
      <c r="J7" s="43"/>
      <c r="K7" s="43"/>
      <c r="L7" s="116"/>
      <c r="M7" s="116"/>
      <c r="N7" s="115"/>
      <c r="O7" s="117"/>
      <c r="P7" s="117"/>
    </row>
    <row r="8" spans="1:16" ht="24.6" customHeight="1" x14ac:dyDescent="0.25">
      <c r="A8" s="39"/>
      <c r="B8" s="107"/>
      <c r="C8" s="41"/>
      <c r="D8" s="108"/>
      <c r="E8" s="108"/>
      <c r="F8" s="39"/>
      <c r="G8" s="39"/>
      <c r="H8" s="40"/>
      <c r="I8" s="40"/>
      <c r="J8" s="40"/>
      <c r="K8" s="40"/>
      <c r="L8" s="40"/>
      <c r="M8" s="30"/>
      <c r="N8" s="109"/>
      <c r="O8" s="40"/>
      <c r="P8" s="40"/>
    </row>
    <row r="9" spans="1:16" ht="24.6" customHeight="1" x14ac:dyDescent="0.25">
      <c r="A9" s="39"/>
      <c r="B9" s="107"/>
      <c r="C9" s="41"/>
      <c r="D9" s="108"/>
      <c r="E9" s="108"/>
      <c r="F9" s="39"/>
      <c r="G9" s="39"/>
      <c r="H9" s="40"/>
      <c r="I9" s="40"/>
      <c r="J9" s="40"/>
      <c r="K9" s="40"/>
      <c r="L9" s="40"/>
      <c r="M9" s="30"/>
      <c r="N9" s="109"/>
      <c r="O9" s="40"/>
      <c r="P9" s="40"/>
    </row>
    <row r="10" spans="1:16" ht="24.6" customHeight="1" x14ac:dyDescent="0.25">
      <c r="A10" s="20"/>
      <c r="B10" s="20"/>
      <c r="C10" s="66"/>
      <c r="D10" s="67"/>
      <c r="E10" s="67"/>
      <c r="F10" s="20"/>
      <c r="L10" s="3"/>
      <c r="M10" s="31"/>
      <c r="N10" s="1"/>
      <c r="O10" s="1"/>
      <c r="P10" s="1"/>
    </row>
    <row r="11" spans="1:16" s="47" customFormat="1" ht="24" customHeight="1" x14ac:dyDescent="0.2">
      <c r="B11" s="48"/>
      <c r="C11" s="49"/>
      <c r="D11" s="50"/>
      <c r="E11" s="50"/>
      <c r="F11" s="51"/>
      <c r="G11" s="52"/>
      <c r="H11" s="52"/>
      <c r="I11" s="52"/>
      <c r="J11" s="52"/>
      <c r="K11" s="52"/>
      <c r="L11" s="53"/>
      <c r="M11" s="56"/>
      <c r="N11" s="54"/>
      <c r="O11" s="54"/>
      <c r="P11" s="54"/>
    </row>
    <row r="12" spans="1:16" s="34" customFormat="1" ht="24.6" customHeight="1" x14ac:dyDescent="0.25">
      <c r="A12" s="33"/>
      <c r="B12" s="20"/>
      <c r="C12" s="21"/>
      <c r="D12" s="37"/>
      <c r="E12" s="37"/>
      <c r="F12" s="33"/>
      <c r="M12" s="27"/>
      <c r="N12" s="38"/>
      <c r="O12" s="38"/>
      <c r="P12" s="38"/>
    </row>
    <row r="13" spans="1:16" ht="24.6" customHeight="1" x14ac:dyDescent="0.25"/>
    <row r="14" spans="1:16" ht="24.6" customHeight="1" x14ac:dyDescent="0.25"/>
    <row r="15" spans="1:16" ht="24.6" customHeight="1" x14ac:dyDescent="0.25"/>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row r="548" ht="24.6" customHeight="1" x14ac:dyDescent="0.25"/>
    <row r="549" ht="24.6" customHeight="1" x14ac:dyDescent="0.25"/>
    <row r="550" ht="24.6" customHeight="1" x14ac:dyDescent="0.25"/>
    <row r="551" ht="24.6" customHeight="1" x14ac:dyDescent="0.2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12" xr:uid="{A8AAF177-BF27-472F-B1F7-741CAAD4A774}">
      <formula1>"EST, CST, PST"</formula1>
    </dataValidation>
  </dataValidation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72BA6-DB39-4781-AA83-D493102AC8E6}">
  <dimension ref="A1:P528"/>
  <sheetViews>
    <sheetView zoomScale="80" zoomScaleNormal="80" workbookViewId="0">
      <pane ySplit="4" topLeftCell="A5" activePane="bottomLeft" state="frozen"/>
      <selection pane="bottomLeft" activeCell="N5" sqref="N5"/>
    </sheetView>
  </sheetViews>
  <sheetFormatPr defaultColWidth="8.5703125" defaultRowHeight="12.75" x14ac:dyDescent="0.25"/>
  <cols>
    <col min="1" max="1" width="33.140625" style="1" customWidth="1"/>
    <col min="2" max="2" width="70.5703125" style="1" customWidth="1"/>
    <col min="3" max="3" width="10.85546875" style="1" bestFit="1" customWidth="1"/>
    <col min="4" max="5" width="12.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6" s="4" customFormat="1" ht="35.450000000000003" customHeight="1" x14ac:dyDescent="0.25">
      <c r="B1" s="26" t="s">
        <v>54</v>
      </c>
      <c r="D1" s="14"/>
      <c r="E1" s="14"/>
      <c r="M1" s="5"/>
      <c r="N1" s="15"/>
      <c r="O1" s="15"/>
      <c r="P1" s="15"/>
    </row>
    <row r="2" spans="1:16" ht="155.1" customHeight="1" x14ac:dyDescent="0.25">
      <c r="A2" s="4"/>
      <c r="B2" s="4"/>
      <c r="C2" s="4"/>
      <c r="D2" s="14"/>
      <c r="E2" s="14"/>
      <c r="F2" s="4"/>
      <c r="G2" s="4"/>
      <c r="H2" s="4"/>
      <c r="I2" s="4"/>
      <c r="J2" s="4"/>
      <c r="K2" s="4"/>
      <c r="L2" s="4"/>
      <c r="M2" s="5"/>
      <c r="N2" s="4"/>
      <c r="O2" s="4"/>
      <c r="P2" s="4"/>
    </row>
    <row r="3" spans="1:16" ht="14.1" customHeight="1" x14ac:dyDescent="0.25">
      <c r="A3" s="357" t="s">
        <v>55</v>
      </c>
      <c r="B3" s="357" t="s">
        <v>56</v>
      </c>
      <c r="C3" s="359" t="s">
        <v>57</v>
      </c>
      <c r="D3" s="361" t="s">
        <v>58</v>
      </c>
      <c r="E3" s="361" t="s">
        <v>59</v>
      </c>
      <c r="F3" s="363" t="s">
        <v>60</v>
      </c>
      <c r="G3" s="353" t="s">
        <v>61</v>
      </c>
      <c r="H3" s="354"/>
      <c r="I3" s="354"/>
      <c r="J3" s="354"/>
      <c r="K3" s="354"/>
      <c r="L3" s="355"/>
      <c r="M3" s="356" t="s">
        <v>62</v>
      </c>
      <c r="N3" s="356"/>
      <c r="O3" s="356"/>
      <c r="P3" s="356"/>
    </row>
    <row r="4" spans="1:16" ht="45.6" customHeight="1" x14ac:dyDescent="0.25">
      <c r="A4" s="365"/>
      <c r="B4" s="365"/>
      <c r="C4" s="366"/>
      <c r="D4" s="367"/>
      <c r="E4" s="367"/>
      <c r="F4" s="368"/>
      <c r="G4" s="17" t="s">
        <v>63</v>
      </c>
      <c r="H4" s="17" t="s">
        <v>64</v>
      </c>
      <c r="I4" s="17" t="s">
        <v>65</v>
      </c>
      <c r="J4" s="17" t="s">
        <v>66</v>
      </c>
      <c r="K4" s="17" t="s">
        <v>67</v>
      </c>
      <c r="L4" s="17" t="s">
        <v>68</v>
      </c>
      <c r="M4" s="18" t="s">
        <v>69</v>
      </c>
      <c r="N4" s="18" t="s">
        <v>70</v>
      </c>
      <c r="O4" s="18" t="s">
        <v>71</v>
      </c>
      <c r="P4" s="18" t="s">
        <v>72</v>
      </c>
    </row>
    <row r="5" spans="1:16" ht="24.6" customHeight="1" x14ac:dyDescent="0.25">
      <c r="A5" s="204" t="s">
        <v>51</v>
      </c>
      <c r="B5" s="204" t="s">
        <v>326</v>
      </c>
      <c r="C5" s="205">
        <v>46239</v>
      </c>
      <c r="D5" s="206">
        <v>0.41666666666666669</v>
      </c>
      <c r="E5" s="206">
        <v>0.45833333333333331</v>
      </c>
      <c r="F5" s="204" t="s">
        <v>74</v>
      </c>
      <c r="G5" s="204"/>
      <c r="H5" s="204"/>
      <c r="I5" s="204"/>
      <c r="J5" s="204"/>
      <c r="K5" s="204"/>
      <c r="L5" s="204"/>
      <c r="M5" s="242" t="s">
        <v>146</v>
      </c>
      <c r="N5" s="204"/>
      <c r="O5" s="204" t="s">
        <v>327</v>
      </c>
      <c r="P5" s="204" t="s">
        <v>328</v>
      </c>
    </row>
    <row r="6" spans="1:16" ht="24.6" customHeight="1" x14ac:dyDescent="0.25">
      <c r="A6" s="237" t="s">
        <v>51</v>
      </c>
      <c r="B6" s="237" t="s">
        <v>73</v>
      </c>
      <c r="C6" s="238">
        <v>46244</v>
      </c>
      <c r="D6" s="239">
        <v>0.58333333333333337</v>
      </c>
      <c r="E6" s="239">
        <v>0.625</v>
      </c>
      <c r="F6" s="240" t="s">
        <v>74</v>
      </c>
      <c r="G6" s="92"/>
      <c r="H6" s="92"/>
      <c r="I6" s="92"/>
      <c r="J6" s="92"/>
      <c r="K6" s="92"/>
      <c r="L6" s="92"/>
      <c r="M6" s="252" t="s">
        <v>118</v>
      </c>
      <c r="N6" s="92"/>
      <c r="O6" s="92"/>
      <c r="P6" s="92"/>
    </row>
    <row r="7" spans="1:16" ht="24.6" customHeight="1" x14ac:dyDescent="0.25">
      <c r="A7" s="237" t="s">
        <v>51</v>
      </c>
      <c r="B7" s="237" t="s">
        <v>147</v>
      </c>
      <c r="C7" s="238">
        <v>46252</v>
      </c>
      <c r="D7" s="239">
        <v>0.41666666666666669</v>
      </c>
      <c r="E7" s="239">
        <v>0.45833333333333331</v>
      </c>
      <c r="F7" s="239" t="s">
        <v>74</v>
      </c>
      <c r="G7" s="92"/>
      <c r="H7" s="92"/>
      <c r="I7" s="92"/>
      <c r="J7" s="92"/>
      <c r="K7" s="92"/>
      <c r="L7" s="92"/>
      <c r="M7" s="252" t="s">
        <v>118</v>
      </c>
      <c r="N7" s="92"/>
      <c r="O7" s="92"/>
      <c r="P7" s="92"/>
    </row>
    <row r="8" spans="1:16" ht="24.6" customHeight="1" x14ac:dyDescent="0.25"/>
    <row r="9" spans="1:16" ht="24.6" customHeight="1" x14ac:dyDescent="0.25"/>
    <row r="10" spans="1:16" ht="24.6" customHeight="1" x14ac:dyDescent="0.25"/>
    <row r="11" spans="1:16" ht="24.6" customHeight="1" x14ac:dyDescent="0.25"/>
    <row r="12" spans="1:16" ht="24.6" customHeight="1" x14ac:dyDescent="0.25"/>
    <row r="13" spans="1:16" ht="24.6" customHeight="1" x14ac:dyDescent="0.25"/>
    <row r="14" spans="1:16" ht="24.6" customHeight="1" x14ac:dyDescent="0.25"/>
    <row r="15" spans="1:16" ht="24.6" customHeight="1" x14ac:dyDescent="0.25"/>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5" xr:uid="{0D546A26-6FA4-4B75-BC2F-1DDD36AD78B9}">
      <formula1>"Arizona,Central,Eastern,Hawaii,Mountain,Pacific"</formula1>
    </dataValidation>
  </dataValidations>
  <hyperlinks>
    <hyperlink ref="M5" r:id="rId1" xr:uid="{39233BF7-D4FF-4E22-960B-D0A339724B4B}"/>
    <hyperlink ref="M6" r:id="rId2" xr:uid="{D8DA7D1D-115A-40C1-9353-CA7DBB195018}"/>
    <hyperlink ref="M7" r:id="rId3" xr:uid="{D60CCB2C-3C2D-494C-9CB2-DFD56090A34B}"/>
  </hyperlinks>
  <pageMargins left="0.7" right="0.7" top="0.75" bottom="0.75" header="0.3" footer="0.3"/>
  <pageSetup orientation="portrait" r:id="rId4"/>
  <drawing r:id="rId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96DE8-5DB8-4CF4-8B64-FE846AE56D7A}">
  <dimension ref="A1:P550"/>
  <sheetViews>
    <sheetView zoomScale="80" zoomScaleNormal="80" workbookViewId="0">
      <pane ySplit="4" topLeftCell="A5" activePane="bottomLeft" state="frozen"/>
      <selection pane="bottomLeft" activeCell="B6" sqref="B6"/>
    </sheetView>
  </sheetViews>
  <sheetFormatPr defaultColWidth="8.5703125" defaultRowHeight="12.75" x14ac:dyDescent="0.25"/>
  <cols>
    <col min="1" max="1" width="28.28515625" style="1" customWidth="1"/>
    <col min="2" max="2" width="83.140625" style="1" customWidth="1"/>
    <col min="3" max="3" width="9.7109375" style="1" bestFit="1" customWidth="1"/>
    <col min="4" max="4" width="11.28515625" style="16" bestFit="1" customWidth="1"/>
    <col min="5" max="5" width="10.42578125" style="16" bestFit="1" customWidth="1"/>
    <col min="6" max="6" width="11.42578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18.85546875" style="3" bestFit="1" customWidth="1"/>
    <col min="14" max="14" width="18.5703125" style="2" customWidth="1"/>
    <col min="15" max="16" width="15.140625" style="2" customWidth="1"/>
    <col min="17" max="16384" width="8.5703125" style="1"/>
  </cols>
  <sheetData>
    <row r="1" spans="1:16" s="4" customFormat="1" ht="35.450000000000003" customHeight="1" x14ac:dyDescent="0.25">
      <c r="B1" s="26" t="s">
        <v>54</v>
      </c>
      <c r="D1" s="14"/>
      <c r="E1" s="14"/>
      <c r="M1" s="5"/>
      <c r="N1" s="15"/>
      <c r="O1" s="15"/>
      <c r="P1" s="15"/>
    </row>
    <row r="2" spans="1:16" ht="123.6" customHeight="1" x14ac:dyDescent="0.25">
      <c r="A2" s="4"/>
      <c r="B2" s="4"/>
      <c r="C2" s="4"/>
      <c r="D2" s="14"/>
      <c r="E2" s="14"/>
      <c r="F2" s="4"/>
      <c r="G2" s="4"/>
      <c r="H2" s="4"/>
      <c r="I2" s="4"/>
      <c r="J2" s="4"/>
      <c r="K2" s="4"/>
      <c r="L2" s="4"/>
      <c r="M2" s="5"/>
      <c r="N2" s="4"/>
      <c r="O2" s="4"/>
      <c r="P2" s="4"/>
    </row>
    <row r="3" spans="1:16" ht="14.1" customHeight="1" x14ac:dyDescent="0.25">
      <c r="A3" s="357" t="s">
        <v>55</v>
      </c>
      <c r="B3" s="357" t="s">
        <v>56</v>
      </c>
      <c r="C3" s="359" t="s">
        <v>57</v>
      </c>
      <c r="D3" s="361" t="s">
        <v>58</v>
      </c>
      <c r="E3" s="361" t="s">
        <v>59</v>
      </c>
      <c r="F3" s="363" t="s">
        <v>60</v>
      </c>
      <c r="G3" s="353" t="s">
        <v>61</v>
      </c>
      <c r="H3" s="354"/>
      <c r="I3" s="354"/>
      <c r="J3" s="354"/>
      <c r="K3" s="354"/>
      <c r="L3" s="355"/>
      <c r="M3" s="356" t="s">
        <v>62</v>
      </c>
      <c r="N3" s="356"/>
      <c r="O3" s="356"/>
      <c r="P3" s="356"/>
    </row>
    <row r="4" spans="1:16" ht="45.6" customHeight="1" x14ac:dyDescent="0.25">
      <c r="A4" s="365"/>
      <c r="B4" s="365"/>
      <c r="C4" s="366"/>
      <c r="D4" s="367"/>
      <c r="E4" s="367"/>
      <c r="F4" s="368"/>
      <c r="G4" s="17" t="s">
        <v>63</v>
      </c>
      <c r="H4" s="17" t="s">
        <v>64</v>
      </c>
      <c r="I4" s="17" t="s">
        <v>65</v>
      </c>
      <c r="J4" s="17" t="s">
        <v>66</v>
      </c>
      <c r="K4" s="17" t="s">
        <v>67</v>
      </c>
      <c r="L4" s="17" t="s">
        <v>68</v>
      </c>
      <c r="M4" s="18" t="s">
        <v>69</v>
      </c>
      <c r="N4" s="18" t="s">
        <v>70</v>
      </c>
      <c r="O4" s="18" t="s">
        <v>71</v>
      </c>
      <c r="P4" s="18" t="s">
        <v>72</v>
      </c>
    </row>
    <row r="5" spans="1:16" ht="24.6" customHeight="1" x14ac:dyDescent="0.25">
      <c r="A5" s="92" t="s">
        <v>4</v>
      </c>
      <c r="B5" s="275" t="s">
        <v>329</v>
      </c>
      <c r="C5" s="276">
        <v>46240</v>
      </c>
      <c r="D5" s="277">
        <v>0.54166666666666663</v>
      </c>
      <c r="E5" s="277">
        <v>0.58333333333333337</v>
      </c>
      <c r="F5" s="307" t="s">
        <v>74</v>
      </c>
      <c r="G5"/>
      <c r="H5"/>
      <c r="I5"/>
      <c r="J5"/>
      <c r="K5"/>
      <c r="L5" s="278"/>
      <c r="M5" s="279" t="s">
        <v>150</v>
      </c>
      <c r="N5" s="280" t="s">
        <v>84</v>
      </c>
      <c r="O5" s="281" t="s">
        <v>330</v>
      </c>
      <c r="P5" s="281" t="s">
        <v>331</v>
      </c>
    </row>
    <row r="6" spans="1:16" ht="24.6" customHeight="1" x14ac:dyDescent="0.25">
      <c r="A6" s="92" t="s">
        <v>4</v>
      </c>
      <c r="B6" s="275" t="s">
        <v>332</v>
      </c>
      <c r="C6" s="276">
        <v>46251</v>
      </c>
      <c r="D6" s="277">
        <v>0.54166666666666663</v>
      </c>
      <c r="E6" s="277">
        <v>0.58333333333333337</v>
      </c>
      <c r="F6" s="307" t="s">
        <v>74</v>
      </c>
      <c r="G6"/>
      <c r="H6"/>
      <c r="I6"/>
      <c r="J6"/>
      <c r="K6"/>
      <c r="L6" s="278"/>
      <c r="M6" s="279" t="s">
        <v>150</v>
      </c>
      <c r="N6" s="280" t="s">
        <v>84</v>
      </c>
      <c r="O6" s="281" t="s">
        <v>333</v>
      </c>
      <c r="P6" s="281" t="s">
        <v>334</v>
      </c>
    </row>
    <row r="7" spans="1:16" ht="24.6" customHeight="1" x14ac:dyDescent="0.25">
      <c r="A7" s="39"/>
      <c r="B7" s="107"/>
      <c r="C7" s="41"/>
      <c r="D7" s="108"/>
      <c r="E7" s="108"/>
      <c r="F7" s="39"/>
      <c r="G7" s="39"/>
      <c r="H7" s="40"/>
      <c r="I7" s="40"/>
      <c r="J7" s="40"/>
      <c r="K7" s="40"/>
      <c r="L7" s="40"/>
      <c r="M7" s="30"/>
      <c r="N7" s="109"/>
      <c r="O7" s="40"/>
      <c r="P7" s="40"/>
    </row>
    <row r="8" spans="1:16" ht="24.6" customHeight="1" x14ac:dyDescent="0.25">
      <c r="A8" s="39"/>
      <c r="B8" s="107"/>
      <c r="C8" s="41"/>
      <c r="D8" s="108"/>
      <c r="E8" s="108"/>
      <c r="F8" s="39"/>
      <c r="G8" s="39"/>
      <c r="H8" s="40"/>
      <c r="I8" s="40"/>
      <c r="J8" s="40"/>
      <c r="K8" s="40"/>
      <c r="L8" s="40"/>
      <c r="M8" s="30"/>
      <c r="N8" s="109"/>
      <c r="O8" s="40"/>
      <c r="P8" s="40"/>
    </row>
    <row r="9" spans="1:16" ht="24.6" customHeight="1" x14ac:dyDescent="0.25">
      <c r="A9" s="20"/>
      <c r="B9" s="20"/>
      <c r="C9" s="66"/>
      <c r="D9" s="67"/>
      <c r="E9" s="67"/>
      <c r="F9" s="20"/>
      <c r="L9" s="3"/>
      <c r="M9" s="31"/>
      <c r="N9" s="1"/>
      <c r="O9" s="1"/>
      <c r="P9" s="1"/>
    </row>
    <row r="10" spans="1:16" s="47" customFormat="1" ht="24" customHeight="1" x14ac:dyDescent="0.2">
      <c r="B10" s="48"/>
      <c r="C10" s="49"/>
      <c r="D10" s="50"/>
      <c r="E10" s="50"/>
      <c r="F10" s="51"/>
      <c r="G10" s="52"/>
      <c r="H10" s="52"/>
      <c r="I10" s="52"/>
      <c r="J10" s="52"/>
      <c r="K10" s="52"/>
      <c r="L10" s="53"/>
      <c r="M10" s="56"/>
      <c r="N10" s="54"/>
      <c r="O10" s="54"/>
      <c r="P10" s="54"/>
    </row>
    <row r="11" spans="1:16" ht="24.6" customHeight="1" x14ac:dyDescent="0.25"/>
    <row r="12" spans="1:16" ht="24.6" customHeight="1" x14ac:dyDescent="0.25"/>
    <row r="13" spans="1:16" ht="24.6" customHeight="1" x14ac:dyDescent="0.25"/>
    <row r="14" spans="1:16" ht="24.6" customHeight="1" x14ac:dyDescent="0.25"/>
    <row r="15" spans="1:16" ht="24.6" customHeight="1" x14ac:dyDescent="0.25"/>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row r="548" ht="24.6" customHeight="1" x14ac:dyDescent="0.25"/>
    <row r="549" ht="24.6" customHeight="1" x14ac:dyDescent="0.25"/>
    <row r="550" ht="24.6" customHeight="1" x14ac:dyDescent="0.25"/>
  </sheetData>
  <mergeCells count="8">
    <mergeCell ref="G3:L3"/>
    <mergeCell ref="M3:P3"/>
    <mergeCell ref="A3:A4"/>
    <mergeCell ref="B3:B4"/>
    <mergeCell ref="C3:C4"/>
    <mergeCell ref="D3:D4"/>
    <mergeCell ref="E3:E4"/>
    <mergeCell ref="F3:F4"/>
  </mergeCells>
  <hyperlinks>
    <hyperlink ref="M5" r:id="rId1" xr:uid="{2388E3F1-4E57-4A61-939B-E8718D3D27D8}"/>
    <hyperlink ref="M6" r:id="rId2" xr:uid="{FF215B5E-57B4-43BF-9FE4-32196E8509C4}"/>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F90F5-FD59-4118-9982-9A95B17AD5CD}">
  <dimension ref="A1:Q549"/>
  <sheetViews>
    <sheetView zoomScale="80" zoomScaleNormal="80" workbookViewId="0">
      <pane ySplit="4" topLeftCell="A5" activePane="bottomLeft" state="frozen"/>
      <selection pane="bottomLeft" activeCell="B13" sqref="B13"/>
    </sheetView>
  </sheetViews>
  <sheetFormatPr defaultColWidth="8.5703125" defaultRowHeight="12.75" x14ac:dyDescent="0.25"/>
  <cols>
    <col min="1" max="1" width="29.140625" style="1" customWidth="1"/>
    <col min="2" max="2" width="70.5703125" style="1" customWidth="1"/>
    <col min="3" max="3" width="10.42578125" style="1" bestFit="1" customWidth="1"/>
    <col min="4" max="5" width="12.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7" s="4" customFormat="1" ht="35.450000000000003" customHeight="1" x14ac:dyDescent="0.25">
      <c r="B1" s="26" t="s">
        <v>54</v>
      </c>
      <c r="D1" s="14"/>
      <c r="E1" s="14"/>
      <c r="M1" s="5"/>
      <c r="N1" s="15"/>
      <c r="O1" s="15"/>
      <c r="P1" s="15"/>
    </row>
    <row r="2" spans="1:17" ht="117" customHeight="1" x14ac:dyDescent="0.25">
      <c r="A2" s="4"/>
      <c r="B2" s="4"/>
      <c r="C2" s="4"/>
      <c r="D2" s="14"/>
      <c r="E2" s="14"/>
      <c r="F2" s="4"/>
      <c r="G2" s="4"/>
      <c r="H2" s="4"/>
      <c r="I2" s="4"/>
      <c r="J2" s="4"/>
      <c r="K2" s="4"/>
      <c r="L2" s="4"/>
      <c r="M2" s="5"/>
      <c r="N2" s="4"/>
      <c r="O2" s="4"/>
      <c r="P2" s="4"/>
    </row>
    <row r="3" spans="1:17" ht="14.1" customHeight="1" x14ac:dyDescent="0.25">
      <c r="A3" s="357" t="s">
        <v>55</v>
      </c>
      <c r="B3" s="357" t="s">
        <v>56</v>
      </c>
      <c r="C3" s="359" t="s">
        <v>57</v>
      </c>
      <c r="D3" s="361" t="s">
        <v>58</v>
      </c>
      <c r="E3" s="361" t="s">
        <v>59</v>
      </c>
      <c r="F3" s="363" t="s">
        <v>60</v>
      </c>
      <c r="G3" s="353" t="s">
        <v>61</v>
      </c>
      <c r="H3" s="354"/>
      <c r="I3" s="354"/>
      <c r="J3" s="354"/>
      <c r="K3" s="354"/>
      <c r="L3" s="355"/>
      <c r="M3" s="356" t="s">
        <v>62</v>
      </c>
      <c r="N3" s="356"/>
      <c r="O3" s="356"/>
      <c r="P3" s="356"/>
    </row>
    <row r="4" spans="1:17" ht="45.6" customHeight="1" x14ac:dyDescent="0.25">
      <c r="A4" s="365"/>
      <c r="B4" s="365"/>
      <c r="C4" s="366"/>
      <c r="D4" s="367"/>
      <c r="E4" s="367"/>
      <c r="F4" s="368"/>
      <c r="G4" s="17" t="s">
        <v>63</v>
      </c>
      <c r="H4" s="17" t="s">
        <v>64</v>
      </c>
      <c r="I4" s="17" t="s">
        <v>65</v>
      </c>
      <c r="J4" s="17" t="s">
        <v>66</v>
      </c>
      <c r="K4" s="17" t="s">
        <v>67</v>
      </c>
      <c r="L4" s="17" t="s">
        <v>68</v>
      </c>
      <c r="M4" s="18" t="s">
        <v>69</v>
      </c>
      <c r="N4" s="18" t="s">
        <v>70</v>
      </c>
      <c r="O4" s="18" t="s">
        <v>71</v>
      </c>
      <c r="P4" s="18" t="s">
        <v>72</v>
      </c>
    </row>
    <row r="5" spans="1:17" s="20" customFormat="1" ht="24.6" customHeight="1" x14ac:dyDescent="0.2">
      <c r="A5" s="237" t="s">
        <v>6</v>
      </c>
      <c r="B5" s="237" t="s">
        <v>73</v>
      </c>
      <c r="C5" s="238">
        <v>46244</v>
      </c>
      <c r="D5" s="239">
        <v>0.58333333333333337</v>
      </c>
      <c r="E5" s="239">
        <v>0.625</v>
      </c>
      <c r="F5" s="240" t="s">
        <v>74</v>
      </c>
      <c r="G5" s="29"/>
      <c r="H5" s="29"/>
      <c r="I5" s="29"/>
      <c r="K5" s="190"/>
      <c r="L5" s="191"/>
      <c r="M5" s="241" t="s">
        <v>118</v>
      </c>
      <c r="N5" s="23"/>
      <c r="O5" s="23"/>
      <c r="P5" s="23"/>
      <c r="Q5" s="29"/>
    </row>
    <row r="6" spans="1:17" s="200" customFormat="1" ht="24.6" customHeight="1" x14ac:dyDescent="0.25">
      <c r="A6" s="29"/>
      <c r="B6" s="29"/>
      <c r="C6" s="21"/>
      <c r="D6" s="96"/>
      <c r="E6" s="22"/>
      <c r="F6" s="20"/>
      <c r="G6" s="28"/>
      <c r="H6" s="28"/>
      <c r="I6" s="28"/>
      <c r="J6" s="28"/>
      <c r="K6" s="28"/>
      <c r="L6" s="28"/>
      <c r="M6" s="1"/>
      <c r="N6" s="30"/>
      <c r="O6" s="28"/>
      <c r="P6" s="28"/>
      <c r="Q6" s="28"/>
    </row>
    <row r="7" spans="1:17" s="69" customFormat="1" ht="24.6" customHeight="1" x14ac:dyDescent="0.25">
      <c r="A7" s="70"/>
      <c r="C7" s="86"/>
      <c r="D7" s="87"/>
      <c r="E7" s="87"/>
      <c r="M7" s="88"/>
      <c r="N7" s="71"/>
      <c r="O7" s="71"/>
      <c r="P7" s="71"/>
    </row>
    <row r="8" spans="1:17" s="69" customFormat="1" ht="24.6" customHeight="1" x14ac:dyDescent="0.25">
      <c r="A8" s="89"/>
      <c r="B8" s="136"/>
      <c r="C8" s="86"/>
      <c r="D8" s="87"/>
      <c r="E8" s="87"/>
      <c r="M8" s="88"/>
      <c r="N8" s="71"/>
      <c r="O8" s="71"/>
      <c r="P8" s="71"/>
    </row>
    <row r="9" spans="1:17" s="69" customFormat="1" ht="24.6" customHeight="1" x14ac:dyDescent="0.25">
      <c r="D9" s="90"/>
      <c r="E9" s="90"/>
      <c r="M9" s="88"/>
      <c r="N9" s="71"/>
      <c r="O9" s="71"/>
      <c r="P9" s="71"/>
    </row>
    <row r="10" spans="1:17" s="69" customFormat="1" ht="24.6" customHeight="1" x14ac:dyDescent="0.25">
      <c r="D10" s="90"/>
      <c r="E10" s="90"/>
      <c r="M10" s="88"/>
      <c r="N10" s="71"/>
      <c r="O10" s="71"/>
      <c r="P10" s="71"/>
    </row>
    <row r="11" spans="1:17" s="69" customFormat="1" ht="24.6" customHeight="1" x14ac:dyDescent="0.25">
      <c r="D11" s="90"/>
      <c r="E11" s="90"/>
      <c r="M11" s="88"/>
      <c r="N11" s="71"/>
      <c r="O11" s="71"/>
      <c r="P11" s="71"/>
    </row>
    <row r="12" spans="1:17" s="69" customFormat="1" ht="24.6" customHeight="1" x14ac:dyDescent="0.25">
      <c r="D12" s="90"/>
      <c r="E12" s="90"/>
      <c r="M12" s="88"/>
      <c r="N12" s="71"/>
      <c r="O12" s="71"/>
      <c r="P12" s="71"/>
    </row>
    <row r="13" spans="1:17" s="69" customFormat="1" ht="24.6" customHeight="1" x14ac:dyDescent="0.25">
      <c r="D13" s="90"/>
      <c r="E13" s="90"/>
      <c r="M13" s="88"/>
      <c r="N13" s="71"/>
      <c r="O13" s="71"/>
      <c r="P13" s="71"/>
    </row>
    <row r="14" spans="1:17" s="69" customFormat="1" ht="24.6" customHeight="1" x14ac:dyDescent="0.25">
      <c r="D14" s="90"/>
      <c r="E14" s="90"/>
      <c r="M14" s="88"/>
      <c r="N14" s="71"/>
      <c r="O14" s="71"/>
      <c r="P14" s="71"/>
    </row>
    <row r="15" spans="1:17" s="69" customFormat="1" ht="24.6" customHeight="1" x14ac:dyDescent="0.25">
      <c r="D15" s="90"/>
      <c r="E15" s="90"/>
      <c r="M15" s="88"/>
      <c r="N15" s="71"/>
      <c r="O15" s="71"/>
      <c r="P15" s="71"/>
    </row>
    <row r="16" spans="1:17" s="69" customFormat="1" ht="24.6" customHeight="1" x14ac:dyDescent="0.25">
      <c r="D16" s="90"/>
      <c r="E16" s="90"/>
      <c r="M16" s="88"/>
      <c r="N16" s="71"/>
      <c r="O16" s="71"/>
      <c r="P16" s="71"/>
    </row>
    <row r="17" spans="4:16" s="69" customFormat="1" ht="24.6" customHeight="1" x14ac:dyDescent="0.25">
      <c r="D17" s="90"/>
      <c r="E17" s="90"/>
      <c r="M17" s="88"/>
      <c r="N17" s="71"/>
      <c r="O17" s="71"/>
      <c r="P17" s="71"/>
    </row>
    <row r="18" spans="4:16" s="69" customFormat="1" ht="24.6" customHeight="1" x14ac:dyDescent="0.25">
      <c r="D18" s="90"/>
      <c r="E18" s="90"/>
      <c r="M18" s="88"/>
      <c r="N18" s="71"/>
      <c r="O18" s="71"/>
      <c r="P18" s="71"/>
    </row>
    <row r="19" spans="4:16" s="69" customFormat="1" ht="24.6" customHeight="1" x14ac:dyDescent="0.25">
      <c r="D19" s="90"/>
      <c r="E19" s="90"/>
      <c r="M19" s="88"/>
      <c r="N19" s="71"/>
      <c r="O19" s="71"/>
      <c r="P19" s="71"/>
    </row>
    <row r="20" spans="4:16" s="69" customFormat="1" ht="24.6" customHeight="1" x14ac:dyDescent="0.25">
      <c r="D20" s="90"/>
      <c r="E20" s="90"/>
      <c r="M20" s="88"/>
      <c r="N20" s="71"/>
      <c r="O20" s="71"/>
      <c r="P20" s="71"/>
    </row>
    <row r="21" spans="4:16" s="69" customFormat="1" ht="24.6" customHeight="1" x14ac:dyDescent="0.25">
      <c r="D21" s="90"/>
      <c r="E21" s="90"/>
      <c r="M21" s="88"/>
      <c r="N21" s="71"/>
      <c r="O21" s="71"/>
      <c r="P21" s="71"/>
    </row>
    <row r="22" spans="4:16" s="69" customFormat="1" ht="24.6" customHeight="1" x14ac:dyDescent="0.25">
      <c r="D22" s="90"/>
      <c r="E22" s="90"/>
      <c r="M22" s="88"/>
      <c r="N22" s="71"/>
      <c r="O22" s="71"/>
      <c r="P22" s="71"/>
    </row>
    <row r="23" spans="4:16" s="69" customFormat="1" ht="24.6" customHeight="1" x14ac:dyDescent="0.25">
      <c r="D23" s="90"/>
      <c r="E23" s="90"/>
      <c r="M23" s="88"/>
      <c r="N23" s="71"/>
      <c r="O23" s="71"/>
      <c r="P23" s="71"/>
    </row>
    <row r="24" spans="4:16" s="69" customFormat="1" ht="24.6" customHeight="1" x14ac:dyDescent="0.25">
      <c r="D24" s="90"/>
      <c r="E24" s="90"/>
      <c r="M24" s="88"/>
      <c r="N24" s="71"/>
      <c r="O24" s="71"/>
      <c r="P24" s="71"/>
    </row>
    <row r="25" spans="4:16" s="69" customFormat="1" ht="24.6" customHeight="1" x14ac:dyDescent="0.25">
      <c r="D25" s="90"/>
      <c r="E25" s="90"/>
      <c r="M25" s="88"/>
      <c r="N25" s="71"/>
      <c r="O25" s="71"/>
      <c r="P25" s="71"/>
    </row>
    <row r="26" spans="4:16" s="69" customFormat="1" ht="24.6" customHeight="1" x14ac:dyDescent="0.25">
      <c r="D26" s="90"/>
      <c r="E26" s="90"/>
      <c r="M26" s="88"/>
      <c r="N26" s="71"/>
      <c r="O26" s="71"/>
      <c r="P26" s="71"/>
    </row>
    <row r="27" spans="4:16" s="69" customFormat="1" ht="24.6" customHeight="1" x14ac:dyDescent="0.25">
      <c r="D27" s="90"/>
      <c r="E27" s="90"/>
      <c r="M27" s="88"/>
      <c r="N27" s="71"/>
      <c r="O27" s="71"/>
      <c r="P27" s="71"/>
    </row>
    <row r="28" spans="4:16" s="69" customFormat="1" ht="24.6" customHeight="1" x14ac:dyDescent="0.25">
      <c r="D28" s="90"/>
      <c r="E28" s="90"/>
      <c r="M28" s="88"/>
      <c r="N28" s="71"/>
      <c r="O28" s="71"/>
      <c r="P28" s="71"/>
    </row>
    <row r="29" spans="4:16" s="69" customFormat="1" ht="24.6" customHeight="1" x14ac:dyDescent="0.25">
      <c r="D29" s="90"/>
      <c r="E29" s="90"/>
      <c r="M29" s="88"/>
      <c r="N29" s="71"/>
      <c r="O29" s="71"/>
      <c r="P29" s="71"/>
    </row>
    <row r="30" spans="4:16" s="69" customFormat="1" ht="24.6" customHeight="1" x14ac:dyDescent="0.25">
      <c r="D30" s="90"/>
      <c r="E30" s="90"/>
      <c r="M30" s="88"/>
      <c r="N30" s="71"/>
      <c r="O30" s="71"/>
      <c r="P30" s="71"/>
    </row>
    <row r="31" spans="4:16" s="69" customFormat="1" ht="24.6" customHeight="1" x14ac:dyDescent="0.25">
      <c r="D31" s="90"/>
      <c r="E31" s="90"/>
      <c r="M31" s="88"/>
      <c r="N31" s="71"/>
      <c r="O31" s="71"/>
      <c r="P31" s="71"/>
    </row>
    <row r="32" spans="4:16" s="69" customFormat="1" ht="24.6" customHeight="1" x14ac:dyDescent="0.25">
      <c r="D32" s="90"/>
      <c r="E32" s="90"/>
      <c r="M32" s="88"/>
      <c r="N32" s="71"/>
      <c r="O32" s="71"/>
      <c r="P32" s="71"/>
    </row>
    <row r="33" spans="4:16" s="69" customFormat="1" ht="24.6" customHeight="1" x14ac:dyDescent="0.25">
      <c r="D33" s="90"/>
      <c r="E33" s="90"/>
      <c r="M33" s="88"/>
      <c r="N33" s="71"/>
      <c r="O33" s="71"/>
      <c r="P33" s="71"/>
    </row>
    <row r="34" spans="4:16" s="69" customFormat="1" ht="24.6" customHeight="1" x14ac:dyDescent="0.25">
      <c r="D34" s="90"/>
      <c r="E34" s="90"/>
      <c r="M34" s="88"/>
      <c r="N34" s="71"/>
      <c r="O34" s="71"/>
      <c r="P34" s="71"/>
    </row>
    <row r="35" spans="4:16" s="69" customFormat="1" ht="24.6" customHeight="1" x14ac:dyDescent="0.25">
      <c r="D35" s="90"/>
      <c r="E35" s="90"/>
      <c r="M35" s="88"/>
      <c r="N35" s="71"/>
      <c r="O35" s="71"/>
      <c r="P35" s="71"/>
    </row>
    <row r="36" spans="4:16" s="69" customFormat="1" ht="24.6" customHeight="1" x14ac:dyDescent="0.25">
      <c r="D36" s="90"/>
      <c r="E36" s="90"/>
      <c r="M36" s="88"/>
      <c r="N36" s="71"/>
      <c r="O36" s="71"/>
      <c r="P36" s="71"/>
    </row>
    <row r="37" spans="4:16" s="69" customFormat="1" ht="24.6" customHeight="1" x14ac:dyDescent="0.25">
      <c r="D37" s="90"/>
      <c r="E37" s="90"/>
      <c r="M37" s="88"/>
      <c r="N37" s="71"/>
      <c r="O37" s="71"/>
      <c r="P37" s="71"/>
    </row>
    <row r="38" spans="4:16" s="69" customFormat="1" ht="24.6" customHeight="1" x14ac:dyDescent="0.25">
      <c r="D38" s="90"/>
      <c r="E38" s="90"/>
      <c r="M38" s="88"/>
      <c r="N38" s="71"/>
      <c r="O38" s="71"/>
      <c r="P38" s="71"/>
    </row>
    <row r="39" spans="4:16" s="69" customFormat="1" ht="24.6" customHeight="1" x14ac:dyDescent="0.25">
      <c r="D39" s="90"/>
      <c r="E39" s="90"/>
      <c r="M39" s="88"/>
      <c r="N39" s="71"/>
      <c r="O39" s="71"/>
      <c r="P39" s="71"/>
    </row>
    <row r="40" spans="4:16" s="69" customFormat="1" ht="24.6" customHeight="1" x14ac:dyDescent="0.25">
      <c r="D40" s="90"/>
      <c r="E40" s="90"/>
      <c r="M40" s="88"/>
      <c r="N40" s="71"/>
      <c r="O40" s="71"/>
      <c r="P40" s="71"/>
    </row>
    <row r="41" spans="4:16" s="69" customFormat="1" ht="24.6" customHeight="1" x14ac:dyDescent="0.25">
      <c r="D41" s="90"/>
      <c r="E41" s="90"/>
      <c r="M41" s="88"/>
      <c r="N41" s="71"/>
      <c r="O41" s="71"/>
      <c r="P41" s="71"/>
    </row>
    <row r="42" spans="4:16" s="69" customFormat="1" ht="24.6" customHeight="1" x14ac:dyDescent="0.25">
      <c r="D42" s="90"/>
      <c r="E42" s="90"/>
      <c r="M42" s="88"/>
      <c r="N42" s="71"/>
      <c r="O42" s="71"/>
      <c r="P42" s="71"/>
    </row>
    <row r="43" spans="4:16" s="69" customFormat="1" ht="24.6" customHeight="1" x14ac:dyDescent="0.25">
      <c r="D43" s="90"/>
      <c r="E43" s="90"/>
      <c r="M43" s="88"/>
      <c r="N43" s="71"/>
      <c r="O43" s="71"/>
      <c r="P43" s="71"/>
    </row>
    <row r="44" spans="4:16" s="69" customFormat="1" ht="24.6" customHeight="1" x14ac:dyDescent="0.25">
      <c r="D44" s="90"/>
      <c r="E44" s="90"/>
      <c r="M44" s="88"/>
      <c r="N44" s="71"/>
      <c r="O44" s="71"/>
      <c r="P44" s="71"/>
    </row>
    <row r="45" spans="4:16" s="69" customFormat="1" ht="24.6" customHeight="1" x14ac:dyDescent="0.25">
      <c r="D45" s="90"/>
      <c r="E45" s="90"/>
      <c r="M45" s="88"/>
      <c r="N45" s="71"/>
      <c r="O45" s="71"/>
      <c r="P45" s="71"/>
    </row>
    <row r="46" spans="4:16" s="82" customFormat="1" ht="24.6" customHeight="1" x14ac:dyDescent="0.25">
      <c r="D46" s="83"/>
      <c r="E46" s="83"/>
      <c r="M46" s="84"/>
      <c r="N46" s="85"/>
      <c r="O46" s="85"/>
      <c r="P46" s="85"/>
    </row>
    <row r="47" spans="4:16" s="78" customFormat="1" ht="24.6" customHeight="1" x14ac:dyDescent="0.25">
      <c r="D47" s="81"/>
      <c r="E47" s="81"/>
      <c r="M47" s="79"/>
      <c r="N47" s="80"/>
      <c r="O47" s="80"/>
      <c r="P47" s="80"/>
    </row>
    <row r="48" spans="4:16"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row r="548" ht="24.6" customHeight="1" x14ac:dyDescent="0.25"/>
    <row r="549" ht="24.6" customHeight="1" x14ac:dyDescent="0.25"/>
  </sheetData>
  <mergeCells count="8">
    <mergeCell ref="G3:L3"/>
    <mergeCell ref="M3:P3"/>
    <mergeCell ref="A3:A4"/>
    <mergeCell ref="B3:B4"/>
    <mergeCell ref="C3:C4"/>
    <mergeCell ref="D3:D4"/>
    <mergeCell ref="E3:E4"/>
    <mergeCell ref="F3:F4"/>
  </mergeCells>
  <hyperlinks>
    <hyperlink ref="M5" r:id="rId1" xr:uid="{64F63E1F-FFF8-4F9D-996E-B32A53A52395}"/>
  </hyperlinks>
  <pageMargins left="0.7" right="0.7" top="0.75" bottom="0.75" header="0.3" footer="0.3"/>
  <pageSetup orientation="portrait"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58AD-E05D-45D0-AF32-8FD65F71C422}">
  <dimension ref="A1:P546"/>
  <sheetViews>
    <sheetView zoomScale="80" zoomScaleNormal="80" workbookViewId="0">
      <pane ySplit="4" topLeftCell="A5" activePane="bottomLeft" state="frozen"/>
      <selection pane="bottomLeft" activeCell="C12" sqref="C12"/>
    </sheetView>
  </sheetViews>
  <sheetFormatPr defaultColWidth="8.5703125" defaultRowHeight="12.75" x14ac:dyDescent="0.25"/>
  <cols>
    <col min="1" max="1" width="34.42578125" style="1" customWidth="1"/>
    <col min="2" max="2" width="70.5703125" style="1" customWidth="1"/>
    <col min="3" max="3" width="9.7109375" style="1" bestFit="1" customWidth="1"/>
    <col min="4" max="5" width="15.5703125" style="16" bestFit="1" customWidth="1"/>
    <col min="6" max="6" width="11.42578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6" s="4" customFormat="1" ht="35.450000000000003" customHeight="1" x14ac:dyDescent="0.25">
      <c r="B1" s="26" t="s">
        <v>54</v>
      </c>
      <c r="D1" s="14"/>
      <c r="E1" s="14"/>
      <c r="M1" s="5"/>
      <c r="N1" s="15"/>
      <c r="O1" s="15"/>
      <c r="P1" s="15"/>
    </row>
    <row r="2" spans="1:16" ht="116.1" customHeight="1" x14ac:dyDescent="0.25">
      <c r="A2" s="4"/>
      <c r="B2" s="4"/>
      <c r="C2" s="4"/>
      <c r="D2" s="14"/>
      <c r="E2" s="14"/>
      <c r="F2" s="4"/>
      <c r="G2" s="4"/>
      <c r="H2" s="4"/>
      <c r="I2" s="4"/>
      <c r="J2" s="4"/>
      <c r="K2" s="4"/>
      <c r="L2" s="4"/>
      <c r="M2" s="5"/>
      <c r="N2" s="4"/>
      <c r="O2" s="4"/>
      <c r="P2" s="4"/>
    </row>
    <row r="3" spans="1:16" ht="14.1" customHeight="1" x14ac:dyDescent="0.25">
      <c r="A3" s="357" t="s">
        <v>55</v>
      </c>
      <c r="B3" s="357" t="s">
        <v>56</v>
      </c>
      <c r="C3" s="359" t="s">
        <v>57</v>
      </c>
      <c r="D3" s="361" t="s">
        <v>58</v>
      </c>
      <c r="E3" s="361" t="s">
        <v>59</v>
      </c>
      <c r="F3" s="363" t="s">
        <v>60</v>
      </c>
      <c r="G3" s="353" t="s">
        <v>61</v>
      </c>
      <c r="H3" s="354"/>
      <c r="I3" s="354"/>
      <c r="J3" s="354"/>
      <c r="K3" s="354"/>
      <c r="L3" s="355"/>
      <c r="M3" s="356" t="s">
        <v>62</v>
      </c>
      <c r="N3" s="356"/>
      <c r="O3" s="356"/>
      <c r="P3" s="356"/>
    </row>
    <row r="4" spans="1:16" ht="45.6" customHeight="1" x14ac:dyDescent="0.25">
      <c r="A4" s="365"/>
      <c r="B4" s="365"/>
      <c r="C4" s="366"/>
      <c r="D4" s="367"/>
      <c r="E4" s="367"/>
      <c r="F4" s="368"/>
      <c r="G4" s="17" t="s">
        <v>63</v>
      </c>
      <c r="H4" s="17" t="s">
        <v>64</v>
      </c>
      <c r="I4" s="17" t="s">
        <v>65</v>
      </c>
      <c r="J4" s="17" t="s">
        <v>66</v>
      </c>
      <c r="K4" s="17" t="s">
        <v>67</v>
      </c>
      <c r="L4" s="17" t="s">
        <v>68</v>
      </c>
      <c r="M4" s="18" t="s">
        <v>69</v>
      </c>
      <c r="N4" s="18" t="s">
        <v>70</v>
      </c>
      <c r="O4" s="18" t="s">
        <v>71</v>
      </c>
      <c r="P4" s="18" t="s">
        <v>72</v>
      </c>
    </row>
    <row r="5" spans="1:16" s="148" customFormat="1" ht="23.1" customHeight="1" x14ac:dyDescent="0.25">
      <c r="A5" s="192" t="s">
        <v>7</v>
      </c>
      <c r="B5" s="192" t="s">
        <v>92</v>
      </c>
      <c r="C5" s="197">
        <v>46237</v>
      </c>
      <c r="D5" s="195">
        <v>0.58333333333333337</v>
      </c>
      <c r="E5" s="195">
        <v>0.625</v>
      </c>
      <c r="F5" s="195" t="s">
        <v>81</v>
      </c>
      <c r="G5" s="192"/>
      <c r="H5" s="192"/>
      <c r="I5" s="192"/>
      <c r="J5" s="192"/>
      <c r="K5" s="192"/>
      <c r="L5" s="192"/>
      <c r="M5" s="196" t="s">
        <v>82</v>
      </c>
      <c r="N5" s="192"/>
      <c r="O5" s="192"/>
      <c r="P5" s="192"/>
    </row>
    <row r="6" spans="1:16" s="148" customFormat="1" ht="23.1" customHeight="1" x14ac:dyDescent="0.25">
      <c r="A6" s="192" t="s">
        <v>7</v>
      </c>
      <c r="B6" s="192" t="s">
        <v>332</v>
      </c>
      <c r="C6" s="197">
        <v>46238</v>
      </c>
      <c r="D6" s="195">
        <v>0.41666666666666669</v>
      </c>
      <c r="E6" s="195">
        <v>0.45833333333333331</v>
      </c>
      <c r="F6" s="192" t="s">
        <v>74</v>
      </c>
      <c r="G6" s="192"/>
      <c r="H6" s="192"/>
      <c r="I6" s="192"/>
      <c r="J6" s="192"/>
      <c r="K6" s="192"/>
      <c r="L6" s="192"/>
      <c r="M6" s="282" t="s">
        <v>98</v>
      </c>
      <c r="N6" s="233"/>
      <c r="O6" s="192" t="s">
        <v>335</v>
      </c>
      <c r="P6" s="192" t="s">
        <v>336</v>
      </c>
    </row>
    <row r="7" spans="1:16" ht="23.1" customHeight="1" x14ac:dyDescent="0.25">
      <c r="A7" s="192" t="s">
        <v>7</v>
      </c>
      <c r="B7" s="192" t="s">
        <v>358</v>
      </c>
      <c r="C7" s="197">
        <v>46240</v>
      </c>
      <c r="D7" s="195">
        <v>0.41666666666666669</v>
      </c>
      <c r="E7" s="195">
        <v>0.45833333333333331</v>
      </c>
      <c r="F7" s="192" t="s">
        <v>74</v>
      </c>
      <c r="G7" s="192"/>
      <c r="H7" s="192"/>
      <c r="I7" s="192"/>
      <c r="J7" s="192"/>
      <c r="K7" s="192"/>
      <c r="L7" s="192"/>
      <c r="M7" s="282" t="s">
        <v>98</v>
      </c>
      <c r="N7" s="192"/>
      <c r="O7" s="192" t="s">
        <v>359</v>
      </c>
      <c r="P7" s="192" t="s">
        <v>360</v>
      </c>
    </row>
    <row r="8" spans="1:16" ht="23.1" customHeight="1" x14ac:dyDescent="0.25">
      <c r="A8" s="192" t="s">
        <v>7</v>
      </c>
      <c r="B8" s="192" t="s">
        <v>91</v>
      </c>
      <c r="C8" s="197">
        <v>46245</v>
      </c>
      <c r="D8" s="195">
        <v>0.54166666666666663</v>
      </c>
      <c r="E8" s="195">
        <v>0.5625</v>
      </c>
      <c r="F8" s="195" t="s">
        <v>74</v>
      </c>
      <c r="G8" s="192"/>
      <c r="H8" s="192"/>
      <c r="I8" s="192"/>
      <c r="J8" s="192"/>
      <c r="K8" s="192"/>
      <c r="L8" s="192"/>
      <c r="M8" s="198" t="s">
        <v>82</v>
      </c>
      <c r="N8" s="192"/>
      <c r="O8" s="192"/>
      <c r="P8" s="192"/>
    </row>
    <row r="9" spans="1:16" ht="23.1" customHeight="1" x14ac:dyDescent="0.25">
      <c r="A9" s="192" t="s">
        <v>7</v>
      </c>
      <c r="B9" s="192" t="s">
        <v>337</v>
      </c>
      <c r="C9" s="197">
        <v>46247</v>
      </c>
      <c r="D9" s="195">
        <v>0.41666666666666669</v>
      </c>
      <c r="E9" s="195">
        <v>0.45833333333333331</v>
      </c>
      <c r="F9" s="192" t="s">
        <v>74</v>
      </c>
      <c r="G9" s="192"/>
      <c r="H9" s="192"/>
      <c r="I9" s="192"/>
      <c r="J9" s="192"/>
      <c r="K9" s="192"/>
      <c r="L9" s="192"/>
      <c r="M9" s="282" t="s">
        <v>98</v>
      </c>
      <c r="N9" s="233"/>
      <c r="O9" s="192" t="s">
        <v>338</v>
      </c>
      <c r="P9" s="192" t="s">
        <v>339</v>
      </c>
    </row>
    <row r="10" spans="1:16" ht="23.1" customHeight="1" x14ac:dyDescent="0.25">
      <c r="A10" s="192" t="s">
        <v>340</v>
      </c>
      <c r="B10" s="192" t="s">
        <v>341</v>
      </c>
      <c r="C10" s="197">
        <v>46251</v>
      </c>
      <c r="D10" s="195">
        <v>0.39583333333333331</v>
      </c>
      <c r="E10" s="195">
        <v>0.47916666666666669</v>
      </c>
      <c r="F10" s="192" t="s">
        <v>74</v>
      </c>
      <c r="G10" s="192" t="s">
        <v>342</v>
      </c>
      <c r="H10" s="192" t="s">
        <v>343</v>
      </c>
      <c r="I10" s="192" t="s">
        <v>340</v>
      </c>
      <c r="J10" s="192" t="s">
        <v>344</v>
      </c>
      <c r="K10" s="192">
        <v>71106</v>
      </c>
      <c r="L10" s="192" t="s">
        <v>345</v>
      </c>
      <c r="M10" s="192"/>
      <c r="N10" s="192"/>
      <c r="O10" s="192"/>
      <c r="P10" s="192"/>
    </row>
    <row r="11" spans="1:16" ht="23.1" customHeight="1" x14ac:dyDescent="0.25">
      <c r="A11" s="192" t="s">
        <v>7</v>
      </c>
      <c r="B11" s="192" t="s">
        <v>346</v>
      </c>
      <c r="C11" s="197">
        <v>46252</v>
      </c>
      <c r="D11" s="195">
        <v>0.41666666666666669</v>
      </c>
      <c r="E11" s="195">
        <v>0.45833333333333331</v>
      </c>
      <c r="F11" s="192" t="s">
        <v>74</v>
      </c>
      <c r="G11" s="192"/>
      <c r="H11" s="192"/>
      <c r="I11" s="192"/>
      <c r="J11" s="192"/>
      <c r="K11" s="192"/>
      <c r="L11" s="192"/>
      <c r="M11" s="282" t="s">
        <v>98</v>
      </c>
      <c r="N11" s="233"/>
      <c r="O11" s="192" t="s">
        <v>347</v>
      </c>
      <c r="P11" s="192" t="s">
        <v>348</v>
      </c>
    </row>
    <row r="12" spans="1:16" ht="23.1" customHeight="1" x14ac:dyDescent="0.25">
      <c r="A12" s="192" t="s">
        <v>349</v>
      </c>
      <c r="B12" s="192" t="s">
        <v>350</v>
      </c>
      <c r="C12" s="197">
        <v>46253</v>
      </c>
      <c r="D12" s="195">
        <v>0.39583333333333331</v>
      </c>
      <c r="E12" s="195">
        <v>0.4375</v>
      </c>
      <c r="F12" s="192" t="s">
        <v>74</v>
      </c>
      <c r="G12" s="192"/>
      <c r="H12" s="192"/>
      <c r="I12" s="192"/>
      <c r="J12" s="192"/>
      <c r="K12" s="192"/>
      <c r="L12" s="192"/>
      <c r="M12" s="282" t="s">
        <v>98</v>
      </c>
      <c r="N12" s="233"/>
      <c r="O12" s="192" t="s">
        <v>351</v>
      </c>
      <c r="P12" s="192" t="s">
        <v>352</v>
      </c>
    </row>
    <row r="13" spans="1:16" ht="24.6" customHeight="1" x14ac:dyDescent="0.25">
      <c r="A13" s="192" t="s">
        <v>7</v>
      </c>
      <c r="B13" s="192" t="s">
        <v>361</v>
      </c>
      <c r="C13" s="197">
        <v>46254</v>
      </c>
      <c r="D13" s="195">
        <v>0.41666666666666669</v>
      </c>
      <c r="E13" s="195">
        <v>0.45833333333333331</v>
      </c>
      <c r="F13" s="192" t="s">
        <v>74</v>
      </c>
      <c r="G13" s="192"/>
      <c r="H13" s="192"/>
      <c r="I13" s="192"/>
      <c r="J13" s="192"/>
      <c r="K13" s="192"/>
      <c r="L13" s="192"/>
      <c r="M13" s="282" t="s">
        <v>98</v>
      </c>
      <c r="N13" s="233"/>
      <c r="O13" s="192" t="s">
        <v>362</v>
      </c>
      <c r="P13" s="192" t="s">
        <v>363</v>
      </c>
    </row>
    <row r="14" spans="1:16" ht="24.6" customHeight="1" x14ac:dyDescent="0.25">
      <c r="A14" s="192" t="s">
        <v>353</v>
      </c>
      <c r="B14" s="192" t="s">
        <v>341</v>
      </c>
      <c r="C14" s="197">
        <v>46258</v>
      </c>
      <c r="D14" s="195">
        <v>0.39583333333333331</v>
      </c>
      <c r="E14" s="195">
        <v>0.47916666666666669</v>
      </c>
      <c r="F14" s="192" t="s">
        <v>74</v>
      </c>
      <c r="G14" s="192" t="s">
        <v>354</v>
      </c>
      <c r="H14" s="192" t="s">
        <v>355</v>
      </c>
      <c r="I14" s="192" t="s">
        <v>353</v>
      </c>
      <c r="J14" s="192" t="s">
        <v>344</v>
      </c>
      <c r="K14" s="192">
        <v>71303</v>
      </c>
      <c r="L14" s="192" t="s">
        <v>345</v>
      </c>
      <c r="M14" s="192"/>
      <c r="N14" s="192"/>
      <c r="O14" s="192"/>
      <c r="P14" s="192"/>
    </row>
    <row r="15" spans="1:16" ht="24.6" customHeight="1" x14ac:dyDescent="0.25">
      <c r="A15" s="192" t="s">
        <v>7</v>
      </c>
      <c r="B15" s="192" t="s">
        <v>90</v>
      </c>
      <c r="C15" s="193">
        <v>46258</v>
      </c>
      <c r="D15" s="194">
        <v>0.54166666666666663</v>
      </c>
      <c r="E15" s="194">
        <v>0.60416666666666663</v>
      </c>
      <c r="F15" s="195" t="s">
        <v>74</v>
      </c>
      <c r="G15" s="192"/>
      <c r="H15" s="192"/>
      <c r="I15" s="192"/>
      <c r="J15" s="192"/>
      <c r="K15" s="192"/>
      <c r="L15" s="192"/>
      <c r="M15" s="196" t="s">
        <v>82</v>
      </c>
      <c r="N15" s="192"/>
      <c r="O15" s="192"/>
      <c r="P15" s="192"/>
    </row>
    <row r="16" spans="1:16" ht="24.6" customHeight="1" x14ac:dyDescent="0.25">
      <c r="A16" s="192" t="s">
        <v>7</v>
      </c>
      <c r="B16" s="192" t="s">
        <v>332</v>
      </c>
      <c r="C16" s="197">
        <v>46259</v>
      </c>
      <c r="D16" s="195">
        <v>0.41666666666666669</v>
      </c>
      <c r="E16" s="195">
        <v>0.45833333333333331</v>
      </c>
      <c r="F16" s="192" t="s">
        <v>74</v>
      </c>
      <c r="G16" s="192"/>
      <c r="H16" s="192"/>
      <c r="I16" s="192"/>
      <c r="J16" s="192"/>
      <c r="K16" s="192"/>
      <c r="L16" s="192"/>
      <c r="M16" s="282" t="s">
        <v>573</v>
      </c>
      <c r="N16" s="233"/>
      <c r="O16" s="192" t="s">
        <v>335</v>
      </c>
      <c r="P16" s="192" t="s">
        <v>336</v>
      </c>
    </row>
    <row r="17" spans="1:16" ht="24.6" customHeight="1" x14ac:dyDescent="0.25">
      <c r="A17" s="192" t="s">
        <v>356</v>
      </c>
      <c r="B17" s="192" t="s">
        <v>341</v>
      </c>
      <c r="C17" s="197">
        <v>46265</v>
      </c>
      <c r="D17" s="195">
        <v>0.39583333333333331</v>
      </c>
      <c r="E17" s="195">
        <v>0.47916666666666669</v>
      </c>
      <c r="F17" s="192" t="s">
        <v>74</v>
      </c>
      <c r="G17" s="192" t="s">
        <v>342</v>
      </c>
      <c r="H17" s="192" t="s">
        <v>357</v>
      </c>
      <c r="I17" s="192" t="s">
        <v>356</v>
      </c>
      <c r="J17" s="192" t="s">
        <v>344</v>
      </c>
      <c r="K17" s="192">
        <v>71202</v>
      </c>
      <c r="L17" s="192" t="s">
        <v>345</v>
      </c>
      <c r="M17" s="234"/>
      <c r="N17" s="192"/>
      <c r="O17" s="234"/>
      <c r="P17" s="234"/>
    </row>
    <row r="18" spans="1:16" ht="24.6" customHeight="1" x14ac:dyDescent="0.25">
      <c r="A18" s="139"/>
      <c r="B18" s="139"/>
      <c r="C18" s="235"/>
      <c r="D18" s="235"/>
      <c r="E18" s="235"/>
      <c r="F18" s="235"/>
      <c r="G18" s="139"/>
      <c r="H18" s="139"/>
      <c r="I18" s="139"/>
      <c r="J18" s="139"/>
      <c r="K18" s="139"/>
      <c r="L18" s="139"/>
      <c r="M18" s="138"/>
      <c r="N18" s="139"/>
      <c r="O18" s="139"/>
      <c r="P18" s="139"/>
    </row>
    <row r="19" spans="1:16" ht="24.6" customHeight="1" x14ac:dyDescent="0.25"/>
    <row r="20" spans="1:16" ht="24.6" customHeight="1" x14ac:dyDescent="0.25"/>
    <row r="21" spans="1:16" ht="24.6" customHeight="1" x14ac:dyDescent="0.25"/>
    <row r="22" spans="1:16" ht="24.6" customHeight="1" x14ac:dyDescent="0.25"/>
    <row r="23" spans="1:16" ht="24.6" customHeight="1" x14ac:dyDescent="0.25"/>
    <row r="24" spans="1:16" ht="24.6" customHeight="1" x14ac:dyDescent="0.25"/>
    <row r="25" spans="1:16" ht="24.6" customHeight="1" x14ac:dyDescent="0.25"/>
    <row r="26" spans="1:16" ht="24.6" customHeight="1" x14ac:dyDescent="0.25"/>
    <row r="27" spans="1:16" ht="24.6" customHeight="1" x14ac:dyDescent="0.25"/>
    <row r="28" spans="1:16" ht="24.6" customHeight="1" x14ac:dyDescent="0.25"/>
    <row r="29" spans="1:16" ht="24.6" customHeight="1" x14ac:dyDescent="0.25"/>
    <row r="30" spans="1:16" ht="24.6" customHeight="1" x14ac:dyDescent="0.25"/>
    <row r="31" spans="1:16" ht="24.6" customHeight="1" x14ac:dyDescent="0.25"/>
    <row r="32" spans="1:16"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sheetData>
  <autoFilter ref="A3:P17" xr:uid="{4CA658AD-E05D-45D0-AF32-8FD65F71C422}">
    <filterColumn colId="6" showButton="0"/>
    <filterColumn colId="7" showButton="0"/>
    <filterColumn colId="8" showButton="0"/>
    <filterColumn colId="9" showButton="0"/>
    <filterColumn colId="10" showButton="0"/>
    <filterColumn colId="12" showButton="0"/>
    <filterColumn colId="13" showButton="0"/>
    <filterColumn colId="14" showButton="0"/>
    <sortState xmlns:xlrd2="http://schemas.microsoft.com/office/spreadsheetml/2017/richdata2" ref="A6:P17">
      <sortCondition ref="C3:C17"/>
    </sortState>
  </autoFilter>
  <mergeCells count="8">
    <mergeCell ref="G3:L3"/>
    <mergeCell ref="M3:P3"/>
    <mergeCell ref="A3:A4"/>
    <mergeCell ref="B3:B4"/>
    <mergeCell ref="C3:C4"/>
    <mergeCell ref="D3:D4"/>
    <mergeCell ref="E3:E4"/>
    <mergeCell ref="F3:F4"/>
  </mergeCells>
  <dataValidations count="1">
    <dataValidation type="list" allowBlank="1" showInputMessage="1" showErrorMessage="1" sqref="F15:F17" xr:uid="{2F123B91-AE0A-4D4C-B58F-151D413D58A3}">
      <formula1>"Arizona,Central,Eastern,Hawaii,Mountain,Pacific"</formula1>
    </dataValidation>
  </dataValidations>
  <hyperlinks>
    <hyperlink ref="M6" r:id="rId1" xr:uid="{F0B72364-52FC-4C78-821F-64B94D4A9E01}"/>
    <hyperlink ref="M9" r:id="rId2" xr:uid="{C3B28B86-7D3F-41C4-9194-64AF6F5D2FFA}"/>
    <hyperlink ref="M11" r:id="rId3" xr:uid="{87132651-654E-4014-BAB5-92A66774FD8D}"/>
    <hyperlink ref="M12" r:id="rId4" xr:uid="{AC96791D-13A6-4F10-84E1-DC180BAB14E8}"/>
    <hyperlink ref="M16" r:id="rId5" xr:uid="{CE22F1BD-7FE0-4D8C-BA13-926BC77BED6D}"/>
    <hyperlink ref="M7" r:id="rId6" xr:uid="{E05C2EAF-BFCB-477C-A39F-0EB8A3DE1E7F}"/>
    <hyperlink ref="M13" r:id="rId7" xr:uid="{C2F95258-8F0B-4B07-9D05-00525128623B}"/>
    <hyperlink ref="M5" r:id="rId8" xr:uid="{22668C6F-1986-4004-AE8A-DB0266D494F0}"/>
    <hyperlink ref="M15" r:id="rId9" xr:uid="{5FDE9F7A-B040-49EC-A1EB-2DE635ACEF24}"/>
    <hyperlink ref="M8" r:id="rId10" xr:uid="{3303DB9C-9642-47B1-9FC7-C7AA5C15D982}"/>
  </hyperlinks>
  <pageMargins left="0.7" right="0.7" top="0.75" bottom="0.75" header="0.3" footer="0.3"/>
  <pageSetup orientation="portrait" r:id="rId11"/>
  <drawing r:id="rId1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F927E-AF67-430B-B870-03F266CD7B46}">
  <dimension ref="A1:P551"/>
  <sheetViews>
    <sheetView zoomScale="80" zoomScaleNormal="80" workbookViewId="0">
      <pane ySplit="4" topLeftCell="A5" activePane="bottomLeft" state="frozen"/>
      <selection pane="bottomLeft" activeCell="D16" sqref="D16"/>
    </sheetView>
  </sheetViews>
  <sheetFormatPr defaultColWidth="8.5703125" defaultRowHeight="12.75" x14ac:dyDescent="0.25"/>
  <cols>
    <col min="1" max="1" width="27.140625" style="1" customWidth="1"/>
    <col min="2" max="2" width="70.5703125" style="1" customWidth="1"/>
    <col min="3" max="3" width="9.7109375" style="1" bestFit="1" customWidth="1"/>
    <col min="4" max="5" width="17.85546875" style="16" bestFit="1" customWidth="1"/>
    <col min="6" max="6" width="11.42578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6" s="4" customFormat="1" ht="35.450000000000003" customHeight="1" x14ac:dyDescent="0.25">
      <c r="B1" s="26" t="s">
        <v>54</v>
      </c>
      <c r="D1" s="14"/>
      <c r="E1" s="14"/>
      <c r="M1" s="5"/>
      <c r="N1" s="15"/>
      <c r="O1" s="15"/>
      <c r="P1" s="15"/>
    </row>
    <row r="2" spans="1:16" ht="125.1" customHeight="1" x14ac:dyDescent="0.25">
      <c r="A2" s="4"/>
      <c r="B2" s="4"/>
      <c r="C2" s="4"/>
      <c r="D2" s="14"/>
      <c r="E2" s="14"/>
      <c r="F2" s="4"/>
      <c r="G2" s="4"/>
      <c r="H2" s="4"/>
      <c r="I2" s="4"/>
      <c r="J2" s="4"/>
      <c r="K2" s="4"/>
      <c r="L2" s="4"/>
      <c r="M2" s="5"/>
      <c r="N2" s="4"/>
      <c r="O2" s="4"/>
      <c r="P2" s="4"/>
    </row>
    <row r="3" spans="1:16" ht="14.1" customHeight="1" x14ac:dyDescent="0.25">
      <c r="A3" s="357" t="s">
        <v>55</v>
      </c>
      <c r="B3" s="357" t="s">
        <v>56</v>
      </c>
      <c r="C3" s="359" t="s">
        <v>57</v>
      </c>
      <c r="D3" s="361" t="s">
        <v>58</v>
      </c>
      <c r="E3" s="361" t="s">
        <v>59</v>
      </c>
      <c r="F3" s="363" t="s">
        <v>60</v>
      </c>
      <c r="G3" s="353" t="s">
        <v>61</v>
      </c>
      <c r="H3" s="354"/>
      <c r="I3" s="354"/>
      <c r="J3" s="354"/>
      <c r="K3" s="354"/>
      <c r="L3" s="355"/>
      <c r="M3" s="356" t="s">
        <v>62</v>
      </c>
      <c r="N3" s="356"/>
      <c r="O3" s="356"/>
      <c r="P3" s="356"/>
    </row>
    <row r="4" spans="1:16" ht="45.6" customHeight="1" x14ac:dyDescent="0.25">
      <c r="A4" s="365"/>
      <c r="B4" s="365"/>
      <c r="C4" s="366"/>
      <c r="D4" s="367"/>
      <c r="E4" s="367"/>
      <c r="F4" s="368"/>
      <c r="G4" s="17" t="s">
        <v>63</v>
      </c>
      <c r="H4" s="17" t="s">
        <v>64</v>
      </c>
      <c r="I4" s="17" t="s">
        <v>65</v>
      </c>
      <c r="J4" s="17" t="s">
        <v>66</v>
      </c>
      <c r="K4" s="17" t="s">
        <v>67</v>
      </c>
      <c r="L4" s="17" t="s">
        <v>68</v>
      </c>
      <c r="M4" s="18" t="s">
        <v>69</v>
      </c>
      <c r="N4" s="18" t="s">
        <v>70</v>
      </c>
      <c r="O4" s="18" t="s">
        <v>71</v>
      </c>
      <c r="P4" s="18" t="s">
        <v>72</v>
      </c>
    </row>
    <row r="5" spans="1:16" s="77" customFormat="1" ht="24" customHeight="1" x14ac:dyDescent="0.25">
      <c r="A5" s="192" t="s">
        <v>16</v>
      </c>
      <c r="B5" s="192" t="s">
        <v>246</v>
      </c>
      <c r="C5" s="287">
        <v>46238</v>
      </c>
      <c r="D5" s="236">
        <v>0.54166666666666663</v>
      </c>
      <c r="E5" s="195">
        <v>0.58333333333333337</v>
      </c>
      <c r="F5" s="195" t="s">
        <v>81</v>
      </c>
      <c r="G5" s="192"/>
      <c r="H5" s="192"/>
      <c r="I5" s="192"/>
      <c r="J5" s="192"/>
      <c r="K5" s="192"/>
      <c r="L5" s="192"/>
      <c r="M5" s="196" t="s">
        <v>82</v>
      </c>
      <c r="N5" s="192"/>
      <c r="O5" s="192"/>
      <c r="P5" s="20"/>
    </row>
    <row r="6" spans="1:16" s="34" customFormat="1" ht="24.6" customHeight="1" x14ac:dyDescent="0.25">
      <c r="A6" s="192" t="s">
        <v>16</v>
      </c>
      <c r="B6" s="192" t="s">
        <v>364</v>
      </c>
      <c r="C6" s="287">
        <v>46239</v>
      </c>
      <c r="D6" s="236">
        <v>0.45833333333333331</v>
      </c>
      <c r="E6" s="195">
        <v>0.5</v>
      </c>
      <c r="F6" s="195" t="s">
        <v>81</v>
      </c>
      <c r="G6" s="192"/>
      <c r="H6" s="192"/>
      <c r="I6" s="192"/>
      <c r="J6" s="192"/>
      <c r="K6" s="192"/>
      <c r="L6" s="192"/>
      <c r="M6" s="196" t="s">
        <v>82</v>
      </c>
      <c r="N6" s="192"/>
      <c r="O6" s="192"/>
      <c r="P6" s="20"/>
    </row>
    <row r="7" spans="1:16" ht="24.6" customHeight="1" x14ac:dyDescent="0.25"/>
    <row r="8" spans="1:16" ht="24.6" customHeight="1" x14ac:dyDescent="0.25"/>
    <row r="9" spans="1:16" ht="24.6" customHeight="1" x14ac:dyDescent="0.25"/>
    <row r="10" spans="1:16" ht="24.6" customHeight="1" x14ac:dyDescent="0.25"/>
    <row r="11" spans="1:16" ht="24.6" customHeight="1" x14ac:dyDescent="0.25"/>
    <row r="12" spans="1:16" ht="24.6" customHeight="1" x14ac:dyDescent="0.25"/>
    <row r="13" spans="1:16" ht="24.6" customHeight="1" x14ac:dyDescent="0.25"/>
    <row r="14" spans="1:16" ht="24.6" customHeight="1" x14ac:dyDescent="0.25"/>
    <row r="15" spans="1:16" ht="24.6" customHeight="1" x14ac:dyDescent="0.25"/>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row r="548" ht="24.6" customHeight="1" x14ac:dyDescent="0.25"/>
    <row r="549" ht="24.6" customHeight="1" x14ac:dyDescent="0.25"/>
    <row r="550" ht="24.6" customHeight="1" x14ac:dyDescent="0.25"/>
    <row r="551" ht="24.6" customHeight="1" x14ac:dyDescent="0.2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5:F6" xr:uid="{645DE3C1-046F-4F88-A74F-169AF87A53B1}">
      <formula1>"Arizona,Central,Eastern,Hawaii,Mountain,Pacific"</formula1>
    </dataValidation>
  </dataValidations>
  <hyperlinks>
    <hyperlink ref="M5" r:id="rId1" xr:uid="{AFA8165C-288D-4766-8C63-E74195B3E4C4}"/>
    <hyperlink ref="M6" r:id="rId2" xr:uid="{38BA520A-D586-4E8C-A8F6-A6832C2EB307}"/>
  </hyperlinks>
  <pageMargins left="0.7" right="0.7" top="0.75" bottom="0.75" header="0.3" footer="0.3"/>
  <pageSetup orientation="portrait" r:id="rId3"/>
  <drawing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B73FE-7E33-4C5B-ACFD-022740AD7729}">
  <dimension ref="A1:Q542"/>
  <sheetViews>
    <sheetView zoomScale="80" zoomScaleNormal="80" workbookViewId="0">
      <pane ySplit="4" topLeftCell="A5" activePane="bottomLeft" state="frozen"/>
      <selection pane="bottomLeft" activeCell="B19" sqref="B19"/>
    </sheetView>
  </sheetViews>
  <sheetFormatPr defaultColWidth="8.5703125" defaultRowHeight="12.75" x14ac:dyDescent="0.25"/>
  <cols>
    <col min="1" max="1" width="31.5703125" style="1" customWidth="1"/>
    <col min="2" max="2" width="93.85546875" style="1" customWidth="1"/>
    <col min="3" max="3" width="15.85546875" style="1" customWidth="1"/>
    <col min="4" max="4" width="26.85546875" style="16" customWidth="1"/>
    <col min="5" max="5" width="28.710937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7" s="4" customFormat="1" ht="35.450000000000003" customHeight="1" x14ac:dyDescent="0.25">
      <c r="B1" s="26" t="s">
        <v>54</v>
      </c>
      <c r="D1" s="14"/>
      <c r="E1" s="14"/>
      <c r="M1" s="5"/>
      <c r="N1" s="15"/>
      <c r="O1" s="15"/>
      <c r="P1" s="15"/>
    </row>
    <row r="2" spans="1:17" ht="122.45" customHeight="1" x14ac:dyDescent="0.25">
      <c r="A2" s="4"/>
      <c r="B2" s="4"/>
      <c r="C2" s="4"/>
      <c r="D2" s="14"/>
      <c r="E2" s="14"/>
      <c r="F2" s="4"/>
      <c r="G2" s="4"/>
      <c r="H2" s="4"/>
      <c r="I2" s="4"/>
      <c r="J2" s="4"/>
      <c r="K2" s="4"/>
      <c r="L2" s="4"/>
      <c r="M2" s="5"/>
      <c r="N2" s="4"/>
      <c r="O2" s="4"/>
      <c r="P2" s="4"/>
    </row>
    <row r="3" spans="1:17" ht="14.1" customHeight="1" x14ac:dyDescent="0.25">
      <c r="A3" s="357" t="s">
        <v>55</v>
      </c>
      <c r="B3" s="357" t="s">
        <v>56</v>
      </c>
      <c r="C3" s="359" t="s">
        <v>57</v>
      </c>
      <c r="D3" s="361" t="s">
        <v>58</v>
      </c>
      <c r="E3" s="361" t="s">
        <v>59</v>
      </c>
      <c r="F3" s="363" t="s">
        <v>60</v>
      </c>
      <c r="G3" s="353" t="s">
        <v>61</v>
      </c>
      <c r="H3" s="354"/>
      <c r="I3" s="354"/>
      <c r="J3" s="354"/>
      <c r="K3" s="354"/>
      <c r="L3" s="355"/>
      <c r="M3" s="356" t="s">
        <v>62</v>
      </c>
      <c r="N3" s="356"/>
      <c r="O3" s="356"/>
      <c r="P3" s="356"/>
    </row>
    <row r="4" spans="1:17" ht="45.6" customHeight="1" x14ac:dyDescent="0.25">
      <c r="A4" s="365"/>
      <c r="B4" s="365"/>
      <c r="C4" s="366"/>
      <c r="D4" s="367"/>
      <c r="E4" s="367"/>
      <c r="F4" s="368"/>
      <c r="G4" s="17" t="s">
        <v>63</v>
      </c>
      <c r="H4" s="17" t="s">
        <v>64</v>
      </c>
      <c r="I4" s="17" t="s">
        <v>65</v>
      </c>
      <c r="J4" s="17" t="s">
        <v>66</v>
      </c>
      <c r="K4" s="17" t="s">
        <v>67</v>
      </c>
      <c r="L4" s="17" t="s">
        <v>68</v>
      </c>
      <c r="M4" s="18" t="s">
        <v>69</v>
      </c>
      <c r="N4" s="18" t="s">
        <v>70</v>
      </c>
      <c r="O4" s="18" t="s">
        <v>71</v>
      </c>
      <c r="P4" s="18" t="s">
        <v>72</v>
      </c>
    </row>
    <row r="5" spans="1:17" ht="24" customHeight="1" x14ac:dyDescent="0.25">
      <c r="A5" s="192" t="s">
        <v>13</v>
      </c>
      <c r="B5" s="192" t="s">
        <v>247</v>
      </c>
      <c r="C5" s="287">
        <v>46237</v>
      </c>
      <c r="D5" s="236">
        <v>0.41666666666666669</v>
      </c>
      <c r="E5" s="195">
        <v>0.45833333333333331</v>
      </c>
      <c r="F5" s="195" t="s">
        <v>81</v>
      </c>
      <c r="G5" s="192"/>
      <c r="H5" s="192"/>
      <c r="I5" s="192"/>
      <c r="J5" s="192"/>
      <c r="K5" s="192"/>
      <c r="L5" s="192"/>
      <c r="M5" s="196" t="s">
        <v>82</v>
      </c>
      <c r="O5" s="23"/>
      <c r="Q5" s="28"/>
    </row>
    <row r="6" spans="1:17" ht="24.6" customHeight="1" x14ac:dyDescent="0.25">
      <c r="A6" s="192" t="s">
        <v>13</v>
      </c>
      <c r="B6" s="192" t="s">
        <v>114</v>
      </c>
      <c r="C6" s="197">
        <v>46240</v>
      </c>
      <c r="D6" s="195">
        <v>0.375</v>
      </c>
      <c r="E6" s="195">
        <v>0.41666666666666669</v>
      </c>
      <c r="F6" s="195" t="s">
        <v>81</v>
      </c>
      <c r="G6" s="192"/>
      <c r="H6" s="192"/>
      <c r="I6" s="192"/>
      <c r="J6" s="192"/>
      <c r="K6" s="192"/>
      <c r="L6" s="192"/>
      <c r="M6" s="196" t="s">
        <v>82</v>
      </c>
    </row>
    <row r="7" spans="1:17" ht="24.6" customHeight="1" x14ac:dyDescent="0.25">
      <c r="A7" s="192" t="s">
        <v>13</v>
      </c>
      <c r="B7" s="192" t="s">
        <v>248</v>
      </c>
      <c r="C7" s="287">
        <v>46247</v>
      </c>
      <c r="D7" s="236">
        <v>0.41666666666666669</v>
      </c>
      <c r="E7" s="195">
        <v>0.45833333333333331</v>
      </c>
      <c r="F7" s="195" t="s">
        <v>81</v>
      </c>
      <c r="G7" s="192"/>
      <c r="H7" s="192"/>
      <c r="I7" s="192"/>
      <c r="J7" s="192"/>
      <c r="K7" s="192"/>
      <c r="L7" s="192"/>
      <c r="M7" s="196" t="s">
        <v>82</v>
      </c>
    </row>
    <row r="8" spans="1:17" ht="24.6" customHeight="1" x14ac:dyDescent="0.25">
      <c r="A8" s="192" t="s">
        <v>13</v>
      </c>
      <c r="B8" s="192" t="s">
        <v>114</v>
      </c>
      <c r="C8" s="197">
        <v>46251</v>
      </c>
      <c r="D8" s="195">
        <v>0.58333333333333337</v>
      </c>
      <c r="E8" s="195">
        <v>0.625</v>
      </c>
      <c r="F8" s="195" t="s">
        <v>81</v>
      </c>
      <c r="G8" s="192"/>
      <c r="H8" s="192"/>
      <c r="I8" s="192"/>
      <c r="J8" s="192"/>
      <c r="K8" s="192"/>
      <c r="L8" s="192"/>
      <c r="M8" s="196" t="s">
        <v>82</v>
      </c>
    </row>
    <row r="9" spans="1:17" ht="24.6" customHeight="1" x14ac:dyDescent="0.25">
      <c r="A9" s="192" t="s">
        <v>13</v>
      </c>
      <c r="B9" s="192" t="s">
        <v>249</v>
      </c>
      <c r="C9" s="197">
        <v>46254</v>
      </c>
      <c r="D9" s="195">
        <v>0.41666666666666669</v>
      </c>
      <c r="E9" s="195">
        <v>0.45833333333333331</v>
      </c>
      <c r="F9" s="195" t="s">
        <v>81</v>
      </c>
      <c r="G9" s="192"/>
      <c r="H9" s="192"/>
      <c r="I9" s="192"/>
      <c r="J9" s="192"/>
      <c r="K9" s="192"/>
      <c r="L9" s="192"/>
      <c r="M9" s="196" t="s">
        <v>82</v>
      </c>
    </row>
    <row r="10" spans="1:17" ht="24.6" customHeight="1" x14ac:dyDescent="0.25">
      <c r="A10" s="192" t="s">
        <v>13</v>
      </c>
      <c r="B10" s="192" t="s">
        <v>250</v>
      </c>
      <c r="C10" s="197">
        <v>46259</v>
      </c>
      <c r="D10" s="195">
        <v>0.41666666666666669</v>
      </c>
      <c r="E10" s="195">
        <v>0.45833333333333331</v>
      </c>
      <c r="F10" s="195" t="s">
        <v>81</v>
      </c>
      <c r="G10" s="192"/>
      <c r="H10" s="192"/>
      <c r="I10" s="192"/>
      <c r="J10" s="192"/>
      <c r="K10" s="192"/>
      <c r="L10" s="192"/>
      <c r="M10" s="196" t="s">
        <v>82</v>
      </c>
    </row>
    <row r="11" spans="1:17" ht="24.6" customHeight="1" x14ac:dyDescent="0.25"/>
    <row r="12" spans="1:17" ht="24.6" customHeight="1" x14ac:dyDescent="0.25"/>
    <row r="13" spans="1:17" ht="24.6" customHeight="1" x14ac:dyDescent="0.25"/>
    <row r="14" spans="1:17" ht="24.6" customHeight="1" x14ac:dyDescent="0.25"/>
    <row r="15" spans="1:17" ht="24.6" customHeight="1" x14ac:dyDescent="0.25"/>
    <row r="16" spans="1:17"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5:F10" xr:uid="{11A9F329-02E6-46C6-8668-73D584A2E77A}">
      <formula1>"Arizona,Central,Eastern,Hawaii,Mountain,Pacific"</formula1>
    </dataValidation>
  </dataValidations>
  <hyperlinks>
    <hyperlink ref="M5" r:id="rId1" xr:uid="{414343A1-D1E4-47B3-B024-664C3AD83C93}"/>
    <hyperlink ref="M6" r:id="rId2" xr:uid="{E5C8AFDD-B4B2-4C3F-8459-9ABAA02A1BA3}"/>
    <hyperlink ref="M7" r:id="rId3" xr:uid="{F681FEB8-2D5B-4CB5-9995-ED4F18C22272}"/>
    <hyperlink ref="M8" r:id="rId4" xr:uid="{831B796C-049D-426F-989F-D0CB372A8DFE}"/>
    <hyperlink ref="M9" r:id="rId5" xr:uid="{4B2CB2BF-6C40-4036-965B-C325D1A7264D}"/>
    <hyperlink ref="M10" r:id="rId6" xr:uid="{247311B4-CD05-4692-9657-CC009096D919}"/>
  </hyperlinks>
  <pageMargins left="0.7" right="0.7" top="0.75" bottom="0.75" header="0.3" footer="0.3"/>
  <pageSetup orientation="portrait" r:id="rId7"/>
  <drawing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CBDCB-A3FB-4E9F-85E5-0D5F572332FB}">
  <dimension ref="A1:P550"/>
  <sheetViews>
    <sheetView zoomScale="80" zoomScaleNormal="80" workbookViewId="0">
      <pane ySplit="4" topLeftCell="A5" activePane="bottomLeft" state="frozen"/>
      <selection pane="bottomLeft" activeCell="B5" sqref="B5"/>
    </sheetView>
  </sheetViews>
  <sheetFormatPr defaultColWidth="8.5703125" defaultRowHeight="12.75" x14ac:dyDescent="0.25"/>
  <cols>
    <col min="1" max="1" width="29.140625" style="1" customWidth="1"/>
    <col min="2" max="2" width="70.5703125" style="1" customWidth="1"/>
    <col min="3" max="3" width="9.7109375" style="1" bestFit="1" customWidth="1"/>
    <col min="4" max="5" width="17.85546875" style="16" bestFit="1" customWidth="1"/>
    <col min="6" max="6" width="11.42578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6" s="4" customFormat="1" ht="35.450000000000003" customHeight="1" x14ac:dyDescent="0.25">
      <c r="B1" s="26" t="s">
        <v>54</v>
      </c>
      <c r="D1" s="14"/>
      <c r="E1" s="14"/>
      <c r="M1" s="5"/>
      <c r="N1" s="15"/>
      <c r="O1" s="15"/>
      <c r="P1" s="15"/>
    </row>
    <row r="2" spans="1:16" ht="126" customHeight="1" x14ac:dyDescent="0.25">
      <c r="A2" s="4"/>
      <c r="B2" s="4"/>
      <c r="C2" s="4"/>
      <c r="D2" s="14"/>
      <c r="E2" s="14"/>
      <c r="F2" s="4"/>
      <c r="G2" s="4"/>
      <c r="H2" s="4"/>
      <c r="I2" s="4"/>
      <c r="J2" s="4"/>
      <c r="K2" s="4"/>
      <c r="L2" s="4"/>
      <c r="M2" s="5"/>
      <c r="N2" s="4"/>
      <c r="O2" s="4"/>
      <c r="P2" s="4"/>
    </row>
    <row r="3" spans="1:16" ht="14.1" customHeight="1" x14ac:dyDescent="0.25">
      <c r="A3" s="357" t="s">
        <v>55</v>
      </c>
      <c r="B3" s="357" t="s">
        <v>56</v>
      </c>
      <c r="C3" s="359" t="s">
        <v>57</v>
      </c>
      <c r="D3" s="361" t="s">
        <v>58</v>
      </c>
      <c r="E3" s="361" t="s">
        <v>59</v>
      </c>
      <c r="F3" s="363" t="s">
        <v>60</v>
      </c>
      <c r="G3" s="353" t="s">
        <v>61</v>
      </c>
      <c r="H3" s="354"/>
      <c r="I3" s="354"/>
      <c r="J3" s="354"/>
      <c r="K3" s="354"/>
      <c r="L3" s="355"/>
      <c r="M3" s="356" t="s">
        <v>62</v>
      </c>
      <c r="N3" s="356"/>
      <c r="O3" s="356"/>
      <c r="P3" s="356"/>
    </row>
    <row r="4" spans="1:16" ht="45.6" customHeight="1" x14ac:dyDescent="0.25">
      <c r="A4" s="365"/>
      <c r="B4" s="365"/>
      <c r="C4" s="366"/>
      <c r="D4" s="367"/>
      <c r="E4" s="367"/>
      <c r="F4" s="368"/>
      <c r="G4" s="17" t="s">
        <v>63</v>
      </c>
      <c r="H4" s="17" t="s">
        <v>64</v>
      </c>
      <c r="I4" s="17" t="s">
        <v>65</v>
      </c>
      <c r="J4" s="17" t="s">
        <v>66</v>
      </c>
      <c r="K4" s="17" t="s">
        <v>67</v>
      </c>
      <c r="L4" s="17" t="s">
        <v>68</v>
      </c>
      <c r="M4" s="18" t="s">
        <v>69</v>
      </c>
      <c r="N4" s="18" t="s">
        <v>70</v>
      </c>
      <c r="O4" s="18" t="s">
        <v>71</v>
      </c>
      <c r="P4" s="18" t="s">
        <v>72</v>
      </c>
    </row>
    <row r="5" spans="1:16" s="147" customFormat="1" ht="24.6" customHeight="1" x14ac:dyDescent="0.2">
      <c r="A5" s="204" t="s">
        <v>10</v>
      </c>
      <c r="B5" s="204" t="s">
        <v>246</v>
      </c>
      <c r="C5" s="283">
        <v>46238</v>
      </c>
      <c r="D5" s="206">
        <v>0.54166666666666663</v>
      </c>
      <c r="E5" s="206">
        <v>0.58333333333333337</v>
      </c>
      <c r="F5" s="206" t="s">
        <v>81</v>
      </c>
      <c r="G5" s="204"/>
      <c r="H5" s="204"/>
      <c r="I5" s="204"/>
      <c r="J5" s="204"/>
      <c r="K5" s="204"/>
      <c r="L5" s="204"/>
      <c r="M5" s="207" t="s">
        <v>82</v>
      </c>
      <c r="N5" s="284"/>
      <c r="O5" s="281"/>
      <c r="P5" s="281"/>
    </row>
    <row r="6" spans="1:16" ht="24.6" customHeight="1" x14ac:dyDescent="0.2">
      <c r="A6" s="204" t="s">
        <v>10</v>
      </c>
      <c r="B6" s="204" t="s">
        <v>365</v>
      </c>
      <c r="C6" s="205">
        <v>46259</v>
      </c>
      <c r="D6" s="206">
        <v>0.58333333333333337</v>
      </c>
      <c r="E6" s="206">
        <v>0.625</v>
      </c>
      <c r="F6" s="204" t="s">
        <v>81</v>
      </c>
      <c r="G6" s="204"/>
      <c r="H6" s="204"/>
      <c r="I6" s="204"/>
      <c r="J6" s="204"/>
      <c r="K6" s="204"/>
      <c r="L6" s="204"/>
      <c r="M6" s="207" t="s">
        <v>82</v>
      </c>
      <c r="N6" s="115"/>
      <c r="O6" s="117"/>
      <c r="P6" s="117"/>
    </row>
    <row r="7" spans="1:16" ht="24.6" customHeight="1" x14ac:dyDescent="0.2">
      <c r="A7" s="44"/>
      <c r="B7" s="43"/>
      <c r="C7" s="118"/>
      <c r="D7" s="119"/>
      <c r="E7" s="119"/>
      <c r="F7" s="43"/>
      <c r="G7" s="43"/>
      <c r="H7" s="43"/>
      <c r="I7" s="43"/>
      <c r="J7" s="43"/>
      <c r="K7" s="43"/>
      <c r="L7" s="116"/>
      <c r="M7" s="116"/>
      <c r="N7" s="115"/>
      <c r="O7" s="117"/>
      <c r="P7" s="117"/>
    </row>
    <row r="8" spans="1:16" ht="24.6" customHeight="1" x14ac:dyDescent="0.2">
      <c r="A8" s="44"/>
      <c r="B8" s="43"/>
      <c r="C8" s="118"/>
      <c r="D8" s="119"/>
      <c r="E8" s="119"/>
      <c r="F8" s="43"/>
      <c r="G8" s="43"/>
      <c r="H8" s="43"/>
      <c r="I8" s="43"/>
      <c r="J8" s="43"/>
      <c r="K8" s="43"/>
      <c r="L8" s="116"/>
      <c r="M8" s="116"/>
      <c r="N8" s="115"/>
      <c r="O8" s="117"/>
      <c r="P8" s="117"/>
    </row>
    <row r="9" spans="1:16" ht="24.6" customHeight="1" x14ac:dyDescent="0.2">
      <c r="A9" s="44"/>
      <c r="B9" s="43"/>
      <c r="C9" s="118"/>
      <c r="D9" s="119"/>
      <c r="E9" s="119"/>
      <c r="F9" s="43"/>
      <c r="G9" s="43"/>
      <c r="H9" s="43"/>
      <c r="I9" s="43"/>
      <c r="J9" s="43"/>
      <c r="K9" s="43"/>
      <c r="L9" s="116"/>
      <c r="M9" s="116"/>
      <c r="N9" s="115"/>
      <c r="O9" s="117"/>
      <c r="P9" s="117"/>
    </row>
    <row r="10" spans="1:16" ht="24.6" customHeight="1" x14ac:dyDescent="0.2">
      <c r="A10" s="44"/>
      <c r="B10" s="43"/>
      <c r="C10" s="118"/>
      <c r="D10" s="119"/>
      <c r="E10" s="119"/>
      <c r="F10" s="43"/>
      <c r="G10" s="43"/>
      <c r="H10" s="43"/>
      <c r="I10" s="43"/>
      <c r="J10" s="43"/>
      <c r="K10" s="43"/>
      <c r="L10" s="116"/>
      <c r="M10" s="116"/>
      <c r="N10" s="115"/>
      <c r="O10" s="117"/>
      <c r="P10" s="117"/>
    </row>
    <row r="11" spans="1:16" ht="24.6" customHeight="1" x14ac:dyDescent="0.2">
      <c r="A11" s="44"/>
      <c r="B11" s="43"/>
      <c r="C11" s="118"/>
      <c r="D11" s="119"/>
      <c r="E11" s="119"/>
      <c r="F11" s="43"/>
      <c r="G11" s="43"/>
      <c r="H11" s="43"/>
      <c r="I11" s="43"/>
      <c r="J11" s="43"/>
      <c r="K11" s="43"/>
      <c r="L11" s="116"/>
      <c r="M11" s="116"/>
      <c r="N11" s="115"/>
      <c r="O11" s="117"/>
      <c r="P11" s="117"/>
    </row>
    <row r="12" spans="1:16" ht="24.6" customHeight="1" x14ac:dyDescent="0.25"/>
    <row r="13" spans="1:16" ht="24.6" customHeight="1" x14ac:dyDescent="0.25"/>
    <row r="14" spans="1:16" ht="24.6" customHeight="1" x14ac:dyDescent="0.25"/>
    <row r="15" spans="1:16" ht="24.6" customHeight="1" x14ac:dyDescent="0.25"/>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row r="548" ht="24.6" customHeight="1" x14ac:dyDescent="0.25"/>
    <row r="549" ht="24.6" customHeight="1" x14ac:dyDescent="0.25"/>
    <row r="550" ht="24.6" customHeight="1" x14ac:dyDescent="0.2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5" xr:uid="{475B3120-C503-4B9C-A58C-EB97E1E6F018}">
      <formula1>"Arizona,Central,Eastern,Hawaii,Mountain,Pacific"</formula1>
    </dataValidation>
  </dataValidations>
  <hyperlinks>
    <hyperlink ref="M5" r:id="rId1" xr:uid="{494838D1-2321-425E-8CB5-E32CA5B49A9E}"/>
    <hyperlink ref="M6" r:id="rId2" xr:uid="{19D3CEB8-BB7C-44D0-8CBE-7C80E791E16D}"/>
  </hyperlinks>
  <pageMargins left="0.7" right="0.7" top="0.75" bottom="0.75" header="0.3" footer="0.3"/>
  <pageSetup orientation="portrait" r:id="rId3"/>
  <drawing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8929A-1CC6-41B3-868D-A96F793CB04B}">
  <dimension ref="A1:P554"/>
  <sheetViews>
    <sheetView zoomScale="80" zoomScaleNormal="80" workbookViewId="0">
      <pane ySplit="4" topLeftCell="A5" activePane="bottomLeft" state="frozen"/>
      <selection pane="bottomLeft" activeCell="D19" sqref="D19"/>
    </sheetView>
  </sheetViews>
  <sheetFormatPr defaultColWidth="8.5703125" defaultRowHeight="12.75" x14ac:dyDescent="0.25"/>
  <cols>
    <col min="1" max="1" width="27" style="1" customWidth="1"/>
    <col min="2" max="2" width="83.140625" style="1" customWidth="1"/>
    <col min="3" max="3" width="9.42578125" style="1" bestFit="1" customWidth="1"/>
    <col min="4" max="5" width="22.42578125" style="16" bestFit="1"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6" s="4" customFormat="1" ht="35.25" customHeight="1" x14ac:dyDescent="0.25">
      <c r="B1" s="26" t="s">
        <v>54</v>
      </c>
      <c r="D1" s="14"/>
      <c r="E1" s="14"/>
      <c r="M1" s="5"/>
      <c r="N1" s="15"/>
      <c r="O1" s="15"/>
      <c r="P1" s="15"/>
    </row>
    <row r="2" spans="1:16" ht="126" customHeight="1" x14ac:dyDescent="0.25">
      <c r="A2" s="4"/>
      <c r="B2" s="4"/>
      <c r="C2" s="4"/>
      <c r="D2" s="14"/>
      <c r="E2" s="14"/>
      <c r="F2" s="4"/>
      <c r="G2" s="4"/>
      <c r="H2" s="4"/>
      <c r="I2" s="4"/>
      <c r="J2" s="4"/>
      <c r="K2" s="4"/>
      <c r="L2" s="4"/>
      <c r="M2" s="5"/>
      <c r="N2" s="4"/>
      <c r="O2" s="4"/>
      <c r="P2" s="4"/>
    </row>
    <row r="3" spans="1:16" ht="14.1" customHeight="1" x14ac:dyDescent="0.25">
      <c r="A3" s="357" t="s">
        <v>55</v>
      </c>
      <c r="B3" s="357" t="s">
        <v>56</v>
      </c>
      <c r="C3" s="359" t="s">
        <v>57</v>
      </c>
      <c r="D3" s="361" t="s">
        <v>58</v>
      </c>
      <c r="E3" s="361" t="s">
        <v>59</v>
      </c>
      <c r="F3" s="363" t="s">
        <v>60</v>
      </c>
      <c r="G3" s="353" t="s">
        <v>61</v>
      </c>
      <c r="H3" s="354"/>
      <c r="I3" s="354"/>
      <c r="J3" s="354"/>
      <c r="K3" s="354"/>
      <c r="L3" s="355"/>
      <c r="M3" s="356" t="s">
        <v>62</v>
      </c>
      <c r="N3" s="356"/>
      <c r="O3" s="356"/>
      <c r="P3" s="356"/>
    </row>
    <row r="4" spans="1:16" ht="45.6" customHeight="1" x14ac:dyDescent="0.25">
      <c r="A4" s="365"/>
      <c r="B4" s="365"/>
      <c r="C4" s="366"/>
      <c r="D4" s="367"/>
      <c r="E4" s="367"/>
      <c r="F4" s="368"/>
      <c r="G4" s="17" t="s">
        <v>63</v>
      </c>
      <c r="H4" s="17" t="s">
        <v>64</v>
      </c>
      <c r="I4" s="17" t="s">
        <v>65</v>
      </c>
      <c r="J4" s="17" t="s">
        <v>66</v>
      </c>
      <c r="K4" s="17" t="s">
        <v>67</v>
      </c>
      <c r="L4" s="17" t="s">
        <v>68</v>
      </c>
      <c r="M4" s="18" t="s">
        <v>69</v>
      </c>
      <c r="N4" s="18" t="s">
        <v>70</v>
      </c>
      <c r="O4" s="18" t="s">
        <v>71</v>
      </c>
      <c r="P4" s="18" t="s">
        <v>72</v>
      </c>
    </row>
    <row r="5" spans="1:16" s="69" customFormat="1" ht="24.6" customHeight="1" x14ac:dyDescent="0.2">
      <c r="A5" s="44"/>
      <c r="B5" s="43"/>
      <c r="C5" s="118"/>
      <c r="D5" s="119"/>
      <c r="E5" s="119"/>
      <c r="F5" s="43"/>
      <c r="G5" s="43"/>
      <c r="H5" s="43"/>
      <c r="I5" s="43"/>
      <c r="J5" s="43"/>
      <c r="K5" s="43"/>
      <c r="L5" s="116"/>
      <c r="M5" s="116"/>
      <c r="N5" s="115"/>
      <c r="O5" s="117"/>
      <c r="P5" s="117"/>
    </row>
    <row r="6" spans="1:16" s="69" customFormat="1" ht="24.6" customHeight="1" x14ac:dyDescent="0.2">
      <c r="A6" s="44"/>
      <c r="B6" s="43"/>
      <c r="C6" s="118"/>
      <c r="D6" s="119"/>
      <c r="E6" s="119"/>
      <c r="F6" s="43"/>
      <c r="G6" s="43"/>
      <c r="H6" s="43"/>
      <c r="I6" s="43"/>
      <c r="J6" s="43"/>
      <c r="K6" s="43"/>
      <c r="L6" s="116"/>
      <c r="M6" s="116"/>
      <c r="N6" s="115"/>
      <c r="O6" s="117"/>
      <c r="P6" s="117"/>
    </row>
    <row r="7" spans="1:16" s="69" customFormat="1" ht="24.6" customHeight="1" x14ac:dyDescent="0.2">
      <c r="A7" s="44"/>
      <c r="B7" s="43"/>
      <c r="C7" s="118"/>
      <c r="D7" s="119"/>
      <c r="E7" s="119"/>
      <c r="F7" s="43"/>
      <c r="G7" s="43"/>
      <c r="H7" s="43"/>
      <c r="I7" s="43"/>
      <c r="J7" s="43"/>
      <c r="K7" s="43"/>
      <c r="L7" s="116"/>
      <c r="M7" s="116"/>
      <c r="N7" s="115"/>
      <c r="O7" s="117"/>
      <c r="P7" s="117"/>
    </row>
    <row r="8" spans="1:16" ht="24.6" customHeight="1" x14ac:dyDescent="0.2">
      <c r="A8" s="44"/>
      <c r="B8" s="43"/>
      <c r="C8" s="118"/>
      <c r="D8" s="119"/>
      <c r="E8" s="119"/>
      <c r="F8" s="43"/>
      <c r="G8" s="43"/>
      <c r="H8" s="43"/>
      <c r="I8" s="43"/>
      <c r="J8" s="43"/>
      <c r="K8" s="43"/>
      <c r="L8" s="116"/>
      <c r="M8" s="116"/>
      <c r="N8" s="115"/>
      <c r="O8" s="117"/>
      <c r="P8" s="117"/>
    </row>
    <row r="9" spans="1:16" ht="24.6" customHeight="1" x14ac:dyDescent="0.2">
      <c r="A9" s="44"/>
      <c r="B9" s="43"/>
      <c r="C9" s="118"/>
      <c r="D9" s="119"/>
      <c r="E9" s="119"/>
      <c r="F9" s="43"/>
      <c r="G9" s="43"/>
      <c r="H9" s="43"/>
      <c r="I9" s="43"/>
      <c r="J9" s="43"/>
      <c r="K9" s="43"/>
      <c r="L9" s="116"/>
      <c r="M9" s="116"/>
      <c r="N9" s="115"/>
      <c r="O9" s="117"/>
      <c r="P9" s="117"/>
    </row>
    <row r="10" spans="1:16" ht="24.6" customHeight="1" x14ac:dyDescent="0.2">
      <c r="A10" s="44"/>
      <c r="B10" s="43"/>
      <c r="C10" s="118"/>
      <c r="D10" s="119"/>
      <c r="E10" s="119"/>
      <c r="F10" s="43"/>
      <c r="G10" s="43"/>
      <c r="H10" s="43"/>
      <c r="I10" s="43"/>
      <c r="J10" s="43"/>
      <c r="K10" s="43"/>
      <c r="L10" s="116"/>
      <c r="M10" s="116"/>
      <c r="N10" s="115"/>
      <c r="O10" s="117"/>
      <c r="P10" s="117"/>
    </row>
    <row r="11" spans="1:16" ht="24.6" customHeight="1" x14ac:dyDescent="0.25">
      <c r="A11" s="39"/>
      <c r="B11" s="107"/>
      <c r="C11" s="41"/>
      <c r="D11" s="108"/>
      <c r="E11" s="108"/>
      <c r="F11" s="39"/>
      <c r="G11" s="39"/>
      <c r="H11" s="40"/>
      <c r="I11" s="40"/>
      <c r="J11" s="40"/>
      <c r="K11" s="40"/>
      <c r="L11" s="40"/>
      <c r="M11" s="30"/>
      <c r="N11" s="109"/>
      <c r="O11" s="40"/>
      <c r="P11" s="40"/>
    </row>
    <row r="12" spans="1:16" ht="24.6" customHeight="1" x14ac:dyDescent="0.25">
      <c r="A12" s="39"/>
      <c r="B12" s="107"/>
      <c r="C12" s="41"/>
      <c r="D12" s="108"/>
      <c r="E12" s="108"/>
      <c r="F12" s="39"/>
      <c r="G12" s="39"/>
      <c r="H12" s="40"/>
      <c r="I12" s="40"/>
      <c r="J12" s="40"/>
      <c r="K12" s="40"/>
      <c r="L12" s="40"/>
      <c r="M12" s="30"/>
      <c r="N12" s="109"/>
      <c r="O12" s="40"/>
      <c r="P12" s="40"/>
    </row>
    <row r="13" spans="1:16" ht="24.6" customHeight="1" x14ac:dyDescent="0.25">
      <c r="A13" s="20"/>
      <c r="B13" s="20"/>
      <c r="C13" s="66"/>
      <c r="D13" s="67"/>
      <c r="E13" s="67"/>
      <c r="F13" s="20"/>
      <c r="L13" s="3"/>
      <c r="M13" s="31"/>
      <c r="N13" s="1"/>
      <c r="O13" s="1"/>
      <c r="P13" s="1"/>
    </row>
    <row r="14" spans="1:16" s="57" customFormat="1" ht="24" customHeight="1" x14ac:dyDescent="0.2">
      <c r="B14" s="58"/>
      <c r="C14" s="59"/>
      <c r="D14" s="60"/>
      <c r="E14" s="60"/>
      <c r="F14" s="61"/>
      <c r="G14" s="63"/>
      <c r="H14" s="63"/>
      <c r="I14" s="63"/>
      <c r="J14" s="63"/>
      <c r="K14" s="63"/>
      <c r="L14" s="64"/>
      <c r="M14" s="62"/>
      <c r="N14" s="65"/>
      <c r="O14" s="65"/>
      <c r="P14" s="65"/>
    </row>
    <row r="15" spans="1:16" ht="24.6" customHeight="1" x14ac:dyDescent="0.25"/>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row r="548" ht="24.6" customHeight="1" x14ac:dyDescent="0.25"/>
    <row r="549" ht="24.6" customHeight="1" x14ac:dyDescent="0.25"/>
    <row r="550" ht="24.6" customHeight="1" x14ac:dyDescent="0.25"/>
    <row r="551" ht="24.6" customHeight="1" x14ac:dyDescent="0.25"/>
    <row r="552" ht="24.6" customHeight="1" x14ac:dyDescent="0.25"/>
    <row r="553" ht="24.6" customHeight="1" x14ac:dyDescent="0.25"/>
    <row r="554" ht="24.6" customHeight="1" x14ac:dyDescent="0.25"/>
  </sheetData>
  <mergeCells count="8">
    <mergeCell ref="G3:L3"/>
    <mergeCell ref="M3:P3"/>
    <mergeCell ref="A3:A4"/>
    <mergeCell ref="B3:B4"/>
    <mergeCell ref="C3:C4"/>
    <mergeCell ref="D3:D4"/>
    <mergeCell ref="E3:E4"/>
    <mergeCell ref="F3:F4"/>
  </mergeCells>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6E791-270B-4E0C-8AE6-954F27C8241C}">
  <sheetPr filterMode="1"/>
  <dimension ref="A1:P537"/>
  <sheetViews>
    <sheetView zoomScale="80" zoomScaleNormal="80" workbookViewId="0">
      <pane ySplit="4" topLeftCell="A5" activePane="bottomLeft" state="frozen"/>
      <selection pane="bottomLeft" activeCell="B14" sqref="B14"/>
    </sheetView>
  </sheetViews>
  <sheetFormatPr defaultColWidth="8.5703125" defaultRowHeight="12.75" x14ac:dyDescent="0.25"/>
  <cols>
    <col min="1" max="1" width="31.5703125" style="1" customWidth="1"/>
    <col min="2" max="2" width="70.5703125" style="1" customWidth="1"/>
    <col min="3" max="3" width="10.85546875" style="1" bestFit="1" customWidth="1"/>
    <col min="4" max="5" width="12.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14.42578125" style="3" bestFit="1" customWidth="1"/>
    <col min="14" max="14" width="18.5703125" style="2" customWidth="1"/>
    <col min="15" max="16" width="15.140625" style="2" customWidth="1"/>
    <col min="17" max="16384" width="8.5703125" style="1"/>
  </cols>
  <sheetData>
    <row r="1" spans="1:16" s="4" customFormat="1" ht="35.25" customHeight="1" x14ac:dyDescent="0.25">
      <c r="B1" s="26" t="s">
        <v>54</v>
      </c>
      <c r="D1" s="14"/>
      <c r="E1" s="14"/>
      <c r="M1" s="5"/>
      <c r="N1" s="15"/>
      <c r="O1" s="15"/>
      <c r="P1" s="15"/>
    </row>
    <row r="2" spans="1:16" ht="123" customHeight="1" x14ac:dyDescent="0.25">
      <c r="A2" s="4"/>
      <c r="B2" s="4"/>
      <c r="C2" s="4"/>
      <c r="D2" s="14"/>
      <c r="E2" s="14"/>
      <c r="F2" s="4"/>
      <c r="G2" s="4"/>
      <c r="H2" s="4"/>
      <c r="I2" s="4"/>
      <c r="J2" s="4"/>
      <c r="K2" s="4"/>
      <c r="L2" s="4"/>
      <c r="M2" s="5"/>
      <c r="N2" s="4"/>
      <c r="O2" s="4"/>
      <c r="P2" s="4"/>
    </row>
    <row r="3" spans="1:16" ht="14.1" customHeight="1" x14ac:dyDescent="0.25">
      <c r="A3" s="357" t="s">
        <v>55</v>
      </c>
      <c r="B3" s="357" t="s">
        <v>56</v>
      </c>
      <c r="C3" s="359" t="s">
        <v>57</v>
      </c>
      <c r="D3" s="361" t="s">
        <v>58</v>
      </c>
      <c r="E3" s="361" t="s">
        <v>59</v>
      </c>
      <c r="F3" s="363" t="s">
        <v>60</v>
      </c>
      <c r="G3" s="353" t="s">
        <v>61</v>
      </c>
      <c r="H3" s="354"/>
      <c r="I3" s="354"/>
      <c r="J3" s="354"/>
      <c r="K3" s="354"/>
      <c r="L3" s="355"/>
      <c r="M3" s="356" t="s">
        <v>62</v>
      </c>
      <c r="N3" s="356"/>
      <c r="O3" s="356"/>
      <c r="P3" s="356"/>
    </row>
    <row r="4" spans="1:16" ht="45.6" customHeight="1" x14ac:dyDescent="0.25">
      <c r="A4" s="365"/>
      <c r="B4" s="365"/>
      <c r="C4" s="366"/>
      <c r="D4" s="367"/>
      <c r="E4" s="367"/>
      <c r="F4" s="368"/>
      <c r="G4" s="17" t="s">
        <v>63</v>
      </c>
      <c r="H4" s="17" t="s">
        <v>64</v>
      </c>
      <c r="I4" s="17" t="s">
        <v>65</v>
      </c>
      <c r="J4" s="17" t="s">
        <v>66</v>
      </c>
      <c r="K4" s="17" t="s">
        <v>67</v>
      </c>
      <c r="L4" s="17" t="s">
        <v>68</v>
      </c>
      <c r="M4" s="18" t="s">
        <v>69</v>
      </c>
      <c r="N4" s="18" t="s">
        <v>70</v>
      </c>
      <c r="O4" s="18" t="s">
        <v>71</v>
      </c>
      <c r="P4" s="18" t="s">
        <v>72</v>
      </c>
    </row>
    <row r="5" spans="1:16" s="158" customFormat="1" ht="24.6" customHeight="1" x14ac:dyDescent="0.25">
      <c r="A5" s="297" t="s">
        <v>148</v>
      </c>
      <c r="B5" s="297" t="s">
        <v>591</v>
      </c>
      <c r="C5" s="301">
        <v>46239</v>
      </c>
      <c r="D5" s="302">
        <v>0.41666666666666669</v>
      </c>
      <c r="E5" s="302">
        <v>0.4375</v>
      </c>
      <c r="F5" s="297" t="s">
        <v>74</v>
      </c>
      <c r="G5" s="297"/>
      <c r="H5" s="297"/>
      <c r="I5" s="297"/>
      <c r="J5" s="297"/>
      <c r="K5" s="297"/>
      <c r="L5" s="297"/>
      <c r="M5" s="266" t="s">
        <v>118</v>
      </c>
      <c r="N5" s="297"/>
      <c r="O5" s="297"/>
      <c r="P5" s="297"/>
    </row>
    <row r="6" spans="1:16" ht="24.6" hidden="1" customHeight="1" x14ac:dyDescent="0.25">
      <c r="A6" s="291" t="s">
        <v>22</v>
      </c>
      <c r="B6" s="291" t="s">
        <v>73</v>
      </c>
      <c r="C6" s="292">
        <v>46244</v>
      </c>
      <c r="D6" s="293">
        <v>0.58333333333333337</v>
      </c>
      <c r="E6" s="293">
        <v>0.625</v>
      </c>
      <c r="F6" s="294" t="s">
        <v>74</v>
      </c>
      <c r="G6" s="295"/>
      <c r="H6" s="295"/>
      <c r="I6" s="295"/>
      <c r="J6" s="295"/>
      <c r="K6" s="295"/>
      <c r="L6" s="295"/>
      <c r="M6" s="296" t="s">
        <v>118</v>
      </c>
      <c r="N6" s="295"/>
      <c r="O6" s="295"/>
      <c r="P6" s="295"/>
    </row>
    <row r="7" spans="1:16" s="158" customFormat="1" ht="24.6" customHeight="1" x14ac:dyDescent="0.25">
      <c r="A7" s="297" t="s">
        <v>22</v>
      </c>
      <c r="B7" s="297" t="s">
        <v>73</v>
      </c>
      <c r="C7" s="301">
        <v>46244</v>
      </c>
      <c r="D7" s="302">
        <v>0.58333333333333337</v>
      </c>
      <c r="E7" s="302">
        <v>0.625</v>
      </c>
      <c r="F7" s="297" t="s">
        <v>74</v>
      </c>
      <c r="M7" s="303" t="s">
        <v>118</v>
      </c>
    </row>
    <row r="8" spans="1:16" s="158" customFormat="1" ht="24.6" customHeight="1" x14ac:dyDescent="0.25">
      <c r="A8" s="297" t="s">
        <v>22</v>
      </c>
      <c r="B8" s="297" t="s">
        <v>147</v>
      </c>
      <c r="C8" s="301">
        <v>46252</v>
      </c>
      <c r="D8" s="302">
        <v>0.54166666666666663</v>
      </c>
      <c r="E8" s="302">
        <v>0.58333333333333337</v>
      </c>
      <c r="F8" s="298" t="s">
        <v>74</v>
      </c>
      <c r="G8" s="299"/>
      <c r="H8" s="299"/>
      <c r="I8" s="299"/>
      <c r="J8" s="299"/>
      <c r="K8" s="299"/>
      <c r="L8" s="299"/>
      <c r="M8" s="300" t="s">
        <v>118</v>
      </c>
      <c r="N8" s="299"/>
      <c r="O8" s="299"/>
      <c r="P8" s="299"/>
    </row>
    <row r="9" spans="1:16" s="158" customFormat="1" ht="24.6" customHeight="1" x14ac:dyDescent="0.25">
      <c r="A9" s="297" t="s">
        <v>148</v>
      </c>
      <c r="B9" s="297" t="s">
        <v>590</v>
      </c>
      <c r="C9" s="301">
        <v>46253</v>
      </c>
      <c r="D9" s="302">
        <v>0.41666666666666669</v>
      </c>
      <c r="E9" s="302">
        <v>0.4375</v>
      </c>
      <c r="F9" s="297" t="s">
        <v>74</v>
      </c>
      <c r="G9" s="297"/>
      <c r="H9" s="297"/>
      <c r="I9" s="297"/>
      <c r="J9" s="297"/>
      <c r="K9" s="297"/>
      <c r="L9" s="297"/>
      <c r="M9" s="266" t="s">
        <v>118</v>
      </c>
      <c r="N9" s="297"/>
      <c r="O9" s="297"/>
      <c r="P9" s="297"/>
    </row>
    <row r="10" spans="1:16" ht="24.6" customHeight="1" x14ac:dyDescent="0.25">
      <c r="M10" s="24"/>
    </row>
    <row r="11" spans="1:16" ht="24.6" customHeight="1" x14ac:dyDescent="0.25">
      <c r="M11" s="24"/>
    </row>
    <row r="12" spans="1:16" ht="24.6" customHeight="1" x14ac:dyDescent="0.25"/>
    <row r="13" spans="1:16" ht="24.6" customHeight="1" x14ac:dyDescent="0.25"/>
    <row r="14" spans="1:16" ht="24.6" customHeight="1" x14ac:dyDescent="0.25"/>
    <row r="15" spans="1:16" ht="24.6" customHeight="1" x14ac:dyDescent="0.25"/>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sheetData>
  <autoFilter ref="A3:P8" xr:uid="{CB86E791-270B-4E0C-8AE6-954F27C8241C}">
    <filterColumn colId="1">
      <filters blank="1">
        <filter val="Medicare Supplement Deep Dive for AARP® Medicare Supplement Insurance Plans"/>
        <filter val="UHC 15 Minute What's Up Wednesday: 2027 Medicare Product Portal"/>
        <filter val="UHC 15 Minute What's Up Wednesday: ARP Medicare Supplement and the new MN Open Enrollment"/>
      </filters>
    </filterColumn>
    <filterColumn colId="6" showButton="0"/>
    <filterColumn colId="7" showButton="0"/>
    <filterColumn colId="8" showButton="0"/>
    <filterColumn colId="9" showButton="0"/>
    <filterColumn colId="10" showButton="0"/>
    <filterColumn colId="12" showButton="0"/>
    <filterColumn colId="13" showButton="0"/>
    <filterColumn colId="14" showButton="0"/>
    <sortState xmlns:xlrd2="http://schemas.microsoft.com/office/spreadsheetml/2017/richdata2" ref="A6:P9">
      <sortCondition ref="C3:C8"/>
    </sortState>
  </autoFilter>
  <mergeCells count="8">
    <mergeCell ref="G3:L3"/>
    <mergeCell ref="M3:P3"/>
    <mergeCell ref="A3:A4"/>
    <mergeCell ref="B3:B4"/>
    <mergeCell ref="C3:C4"/>
    <mergeCell ref="D3:D4"/>
    <mergeCell ref="E3:E4"/>
    <mergeCell ref="F3:F4"/>
  </mergeCells>
  <dataValidations count="1">
    <dataValidation type="list" allowBlank="1" showInputMessage="1" showErrorMessage="1" sqref="F5:F6" xr:uid="{95C8B39C-3CE0-434A-A82D-66506FB60B4F}">
      <formula1>"Arizona,Central,Eastern,Hawaii,Mountain,Pacific"</formula1>
    </dataValidation>
  </dataValidations>
  <hyperlinks>
    <hyperlink ref="M6" r:id="rId1" xr:uid="{4AE0B37D-E3D7-4A86-A962-0772B2E355F9}"/>
    <hyperlink ref="M8" r:id="rId2" xr:uid="{05DF9B25-557B-4288-AB9A-388CC956EC96}"/>
    <hyperlink ref="M5" r:id="rId3" xr:uid="{14B28831-1FB3-455E-8FF4-0C1BE29BE362}"/>
    <hyperlink ref="M9" r:id="rId4" xr:uid="{8724AB90-5E77-4AD3-A824-4C16F702160E}"/>
    <hyperlink ref="M7" r:id="rId5" xr:uid="{861CD8AC-3EBD-429B-A4A1-AC7E3B76D202}"/>
  </hyperlinks>
  <pageMargins left="0.7" right="0.7" top="0.75" bottom="0.75" header="0.3" footer="0.3"/>
  <pageSetup orientation="portrait" r:id="rId6"/>
  <drawing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747E2-B5CC-4914-9753-6B600BB0C80D}">
  <dimension ref="A1:Q544"/>
  <sheetViews>
    <sheetView zoomScale="80" zoomScaleNormal="80" workbookViewId="0">
      <pane ySplit="4" topLeftCell="A9" activePane="bottomLeft" state="frozen"/>
      <selection pane="bottomLeft" activeCell="M10" sqref="M10"/>
    </sheetView>
  </sheetViews>
  <sheetFormatPr defaultColWidth="8.5703125" defaultRowHeight="12.75" x14ac:dyDescent="0.25"/>
  <cols>
    <col min="1" max="1" width="30.85546875" style="1" customWidth="1"/>
    <col min="2" max="2" width="70.5703125" style="1" customWidth="1"/>
    <col min="3" max="3" width="10.85546875" style="1" bestFit="1" customWidth="1"/>
    <col min="4" max="5" width="12.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19" style="3" bestFit="1" customWidth="1"/>
    <col min="14" max="14" width="15.85546875" style="2" bestFit="1" customWidth="1"/>
    <col min="15" max="15" width="20.140625" style="2" bestFit="1" customWidth="1"/>
    <col min="16" max="16" width="10.85546875" style="2" bestFit="1" customWidth="1"/>
    <col min="17" max="16384" width="8.5703125" style="1"/>
  </cols>
  <sheetData>
    <row r="1" spans="1:17" s="4" customFormat="1" ht="35.450000000000003" customHeight="1" x14ac:dyDescent="0.25">
      <c r="B1" s="26" t="s">
        <v>54</v>
      </c>
      <c r="D1" s="14"/>
      <c r="E1" s="14"/>
      <c r="M1" s="5"/>
      <c r="N1" s="15"/>
      <c r="O1" s="15"/>
      <c r="P1" s="15"/>
    </row>
    <row r="2" spans="1:17" ht="114.6" customHeight="1" x14ac:dyDescent="0.25">
      <c r="A2" s="4"/>
      <c r="B2" s="4"/>
      <c r="C2" s="4"/>
      <c r="D2" s="14"/>
      <c r="E2" s="14"/>
      <c r="F2" s="4"/>
      <c r="G2" s="4"/>
      <c r="H2" s="4"/>
      <c r="I2" s="4"/>
      <c r="J2" s="4"/>
      <c r="K2" s="4"/>
      <c r="L2" s="4"/>
      <c r="M2" s="5"/>
      <c r="N2" s="4"/>
      <c r="O2" s="4"/>
      <c r="P2" s="4"/>
    </row>
    <row r="3" spans="1:17" ht="14.1" customHeight="1" x14ac:dyDescent="0.25">
      <c r="A3" s="357" t="s">
        <v>55</v>
      </c>
      <c r="B3" s="357" t="s">
        <v>56</v>
      </c>
      <c r="C3" s="359" t="s">
        <v>57</v>
      </c>
      <c r="D3" s="361" t="s">
        <v>58</v>
      </c>
      <c r="E3" s="361" t="s">
        <v>59</v>
      </c>
      <c r="F3" s="363" t="s">
        <v>60</v>
      </c>
      <c r="G3" s="353" t="s">
        <v>61</v>
      </c>
      <c r="H3" s="354"/>
      <c r="I3" s="354"/>
      <c r="J3" s="354"/>
      <c r="K3" s="354"/>
      <c r="L3" s="355"/>
      <c r="M3" s="356" t="s">
        <v>62</v>
      </c>
      <c r="N3" s="356"/>
      <c r="O3" s="356"/>
      <c r="P3" s="356"/>
    </row>
    <row r="4" spans="1:17" ht="45.6" customHeight="1" x14ac:dyDescent="0.25">
      <c r="A4" s="365"/>
      <c r="B4" s="365"/>
      <c r="C4" s="366"/>
      <c r="D4" s="367"/>
      <c r="E4" s="367"/>
      <c r="F4" s="368"/>
      <c r="G4" s="17" t="s">
        <v>63</v>
      </c>
      <c r="H4" s="17" t="s">
        <v>64</v>
      </c>
      <c r="I4" s="17" t="s">
        <v>65</v>
      </c>
      <c r="J4" s="17" t="s">
        <v>66</v>
      </c>
      <c r="K4" s="17" t="s">
        <v>67</v>
      </c>
      <c r="L4" s="17" t="s">
        <v>68</v>
      </c>
      <c r="M4" s="18" t="s">
        <v>69</v>
      </c>
      <c r="N4" s="18" t="s">
        <v>70</v>
      </c>
      <c r="O4" s="18" t="s">
        <v>71</v>
      </c>
      <c r="P4" s="18" t="s">
        <v>72</v>
      </c>
    </row>
    <row r="5" spans="1:17" s="69" customFormat="1" ht="24.6" customHeight="1" x14ac:dyDescent="0.25">
      <c r="A5" s="122" t="s">
        <v>28</v>
      </c>
      <c r="B5" s="123" t="s">
        <v>77</v>
      </c>
      <c r="C5" s="128">
        <v>46176</v>
      </c>
      <c r="D5" s="129">
        <v>0.41666666666666669</v>
      </c>
      <c r="E5" s="129">
        <v>0.5</v>
      </c>
      <c r="F5" s="133" t="s">
        <v>74</v>
      </c>
      <c r="G5" s="127"/>
      <c r="H5" s="127"/>
      <c r="I5" s="127"/>
      <c r="J5" s="127"/>
      <c r="K5" s="127"/>
      <c r="L5" s="127"/>
      <c r="M5" s="121" t="s">
        <v>80</v>
      </c>
      <c r="N5" s="126"/>
      <c r="O5" s="126"/>
      <c r="P5" s="126"/>
      <c r="Q5" s="28"/>
    </row>
    <row r="6" spans="1:17" s="69" customFormat="1" ht="24.6" customHeight="1" x14ac:dyDescent="0.25">
      <c r="A6" s="122" t="s">
        <v>28</v>
      </c>
      <c r="B6" s="123" t="s">
        <v>73</v>
      </c>
      <c r="C6" s="128">
        <v>46181</v>
      </c>
      <c r="D6" s="129">
        <v>0.58333333333333337</v>
      </c>
      <c r="E6" s="129">
        <v>0.625</v>
      </c>
      <c r="F6" s="122" t="s">
        <v>74</v>
      </c>
      <c r="G6" s="120"/>
      <c r="H6" s="120"/>
      <c r="I6" s="120"/>
      <c r="J6" s="120"/>
      <c r="K6" s="120"/>
      <c r="L6" s="120"/>
      <c r="M6" s="121" t="s">
        <v>75</v>
      </c>
      <c r="N6" s="126"/>
      <c r="O6" s="126"/>
      <c r="P6" s="126"/>
      <c r="Q6" s="28"/>
    </row>
    <row r="7" spans="1:17" s="69" customFormat="1" ht="24.6" customHeight="1" x14ac:dyDescent="0.25">
      <c r="A7" s="122" t="s">
        <v>28</v>
      </c>
      <c r="B7" s="123" t="s">
        <v>76</v>
      </c>
      <c r="C7" s="128">
        <v>46182</v>
      </c>
      <c r="D7" s="129">
        <v>0.41666666666666669</v>
      </c>
      <c r="E7" s="129">
        <v>0.45833333333333331</v>
      </c>
      <c r="F7" s="122" t="s">
        <v>74</v>
      </c>
      <c r="G7" s="120"/>
      <c r="H7" s="120"/>
      <c r="I7" s="120"/>
      <c r="J7" s="120"/>
      <c r="K7" s="120"/>
      <c r="L7" s="120"/>
      <c r="M7" s="121" t="s">
        <v>75</v>
      </c>
      <c r="N7" s="126"/>
      <c r="O7" s="126"/>
      <c r="P7" s="126"/>
      <c r="Q7" s="28"/>
    </row>
    <row r="8" spans="1:17" s="69" customFormat="1" ht="24.6" customHeight="1" x14ac:dyDescent="0.25">
      <c r="A8" s="122" t="s">
        <v>85</v>
      </c>
      <c r="B8" s="123" t="s">
        <v>86</v>
      </c>
      <c r="C8" s="128">
        <v>46184</v>
      </c>
      <c r="D8" s="129">
        <v>0.39583333333333331</v>
      </c>
      <c r="E8" s="129">
        <v>0.4375</v>
      </c>
      <c r="F8" s="131" t="s">
        <v>74</v>
      </c>
      <c r="G8" s="132"/>
      <c r="H8" s="120"/>
      <c r="I8" s="120"/>
      <c r="J8" s="120"/>
      <c r="K8" s="120"/>
      <c r="L8" s="120"/>
      <c r="M8" s="121" t="s">
        <v>87</v>
      </c>
      <c r="N8" s="126"/>
      <c r="O8" s="126" t="s">
        <v>88</v>
      </c>
      <c r="P8" s="126" t="s">
        <v>89</v>
      </c>
      <c r="Q8" s="28"/>
    </row>
    <row r="9" spans="1:17" s="147" customFormat="1" ht="24" customHeight="1" x14ac:dyDescent="0.25">
      <c r="A9" s="186" t="s">
        <v>28</v>
      </c>
      <c r="B9" s="186" t="s">
        <v>73</v>
      </c>
      <c r="C9" s="187">
        <v>46244</v>
      </c>
      <c r="D9" s="188">
        <v>0.58333333333333337</v>
      </c>
      <c r="E9" s="188">
        <v>0.625</v>
      </c>
      <c r="F9" s="189" t="s">
        <v>74</v>
      </c>
      <c r="G9" s="139"/>
      <c r="H9" s="139"/>
      <c r="I9" s="139"/>
      <c r="J9" s="139"/>
      <c r="K9" s="139"/>
      <c r="L9" s="139"/>
      <c r="M9" s="232" t="s">
        <v>118</v>
      </c>
      <c r="N9" s="159"/>
      <c r="O9" s="159"/>
      <c r="P9" s="159"/>
      <c r="Q9" s="158"/>
    </row>
    <row r="10" spans="1:17" s="147" customFormat="1" ht="24" customHeight="1" x14ac:dyDescent="0.25">
      <c r="A10" s="186" t="s">
        <v>28</v>
      </c>
      <c r="B10" s="186" t="s">
        <v>147</v>
      </c>
      <c r="C10" s="187">
        <v>46252</v>
      </c>
      <c r="D10" s="188">
        <v>0.41666666666666669</v>
      </c>
      <c r="E10" s="188">
        <v>0.45833333333333331</v>
      </c>
      <c r="F10" s="188" t="s">
        <v>74</v>
      </c>
      <c r="G10" s="139"/>
      <c r="H10" s="139"/>
      <c r="I10" s="139"/>
      <c r="J10" s="139"/>
      <c r="K10" s="139"/>
      <c r="L10" s="139"/>
      <c r="M10" s="232" t="s">
        <v>118</v>
      </c>
      <c r="N10" s="159"/>
      <c r="O10" s="159"/>
      <c r="P10" s="159"/>
      <c r="Q10" s="158"/>
    </row>
    <row r="11" spans="1:17" ht="24" customHeight="1" x14ac:dyDescent="0.25">
      <c r="A11" s="110"/>
      <c r="B11" s="110"/>
      <c r="C11" s="110"/>
      <c r="D11" s="108"/>
      <c r="E11" s="108"/>
      <c r="F11" s="40"/>
      <c r="G11" s="40"/>
      <c r="H11" s="40"/>
      <c r="I11" s="40"/>
      <c r="J11" s="39"/>
      <c r="K11" s="106"/>
      <c r="L11" s="31"/>
      <c r="M11" s="114"/>
      <c r="N11" s="42"/>
      <c r="O11" s="42"/>
      <c r="P11" s="42"/>
      <c r="Q11" s="28"/>
    </row>
    <row r="12" spans="1:17" ht="24" customHeight="1" x14ac:dyDescent="0.25">
      <c r="A12" s="110"/>
      <c r="B12" s="110"/>
      <c r="C12" s="110"/>
      <c r="D12" s="108"/>
      <c r="E12" s="108"/>
      <c r="F12" s="40"/>
      <c r="G12" s="40"/>
      <c r="H12" s="40"/>
      <c r="I12" s="40"/>
      <c r="J12" s="39"/>
      <c r="K12" s="106"/>
      <c r="L12" s="31"/>
      <c r="M12" s="114"/>
      <c r="N12" s="42"/>
      <c r="O12" s="42"/>
      <c r="P12" s="42"/>
      <c r="Q12" s="28"/>
    </row>
    <row r="13" spans="1:17" ht="24" customHeight="1" x14ac:dyDescent="0.25">
      <c r="A13" s="110"/>
      <c r="B13" s="110"/>
      <c r="C13" s="110"/>
      <c r="D13" s="108"/>
      <c r="E13" s="108"/>
      <c r="F13" s="40"/>
      <c r="G13" s="40"/>
      <c r="H13" s="40"/>
      <c r="I13" s="40"/>
      <c r="J13" s="39"/>
      <c r="K13" s="106"/>
      <c r="L13" s="31"/>
      <c r="M13" s="114"/>
      <c r="N13" s="42"/>
      <c r="O13" s="42"/>
      <c r="P13" s="42"/>
      <c r="Q13" s="28"/>
    </row>
    <row r="14" spans="1:17" ht="23.45" customHeight="1" x14ac:dyDescent="0.25">
      <c r="A14" s="110"/>
      <c r="B14" s="110"/>
      <c r="C14" s="110"/>
      <c r="D14" s="108"/>
      <c r="E14" s="108"/>
      <c r="F14" s="40"/>
      <c r="G14" s="40"/>
      <c r="H14" s="40"/>
      <c r="I14" s="40"/>
      <c r="J14" s="39"/>
      <c r="K14" s="106"/>
      <c r="L14" s="31"/>
      <c r="M14" s="114"/>
      <c r="N14" s="42"/>
      <c r="O14" s="42"/>
      <c r="P14" s="42"/>
      <c r="Q14" s="28"/>
    </row>
    <row r="15" spans="1:17" ht="24.6" customHeight="1" x14ac:dyDescent="0.25">
      <c r="A15" s="110"/>
      <c r="B15" s="110"/>
      <c r="C15" s="110"/>
      <c r="D15" s="108"/>
      <c r="E15" s="108"/>
      <c r="F15" s="40"/>
      <c r="G15" s="40"/>
      <c r="H15" s="40"/>
      <c r="I15" s="40"/>
      <c r="J15" s="40"/>
      <c r="K15" s="39"/>
      <c r="L15" s="106"/>
      <c r="M15" s="31"/>
      <c r="N15" s="40"/>
      <c r="O15" s="42"/>
      <c r="P15" s="42"/>
      <c r="Q15" s="28"/>
    </row>
    <row r="16" spans="1:17" ht="24.6" customHeight="1" x14ac:dyDescent="0.25">
      <c r="A16" s="110"/>
      <c r="B16" s="110"/>
      <c r="C16" s="110"/>
      <c r="D16" s="108"/>
      <c r="E16" s="108"/>
      <c r="F16" s="40"/>
      <c r="G16" s="40"/>
      <c r="H16" s="40"/>
      <c r="I16" s="40"/>
      <c r="J16" s="40"/>
      <c r="K16" s="39"/>
      <c r="L16" s="106"/>
      <c r="M16" s="31"/>
      <c r="N16" s="40"/>
      <c r="O16" s="42"/>
      <c r="P16" s="42"/>
      <c r="Q16" s="28"/>
    </row>
    <row r="17" spans="1:17" ht="24.6" customHeight="1" x14ac:dyDescent="0.25">
      <c r="A17" s="29"/>
      <c r="B17" s="29"/>
      <c r="C17" s="21"/>
      <c r="D17" s="96"/>
      <c r="E17" s="22"/>
      <c r="F17" s="20"/>
      <c r="G17" s="29"/>
      <c r="H17" s="29"/>
      <c r="I17" s="29"/>
      <c r="J17" s="29"/>
      <c r="K17" s="29"/>
      <c r="L17" s="29"/>
      <c r="M17" s="1"/>
      <c r="N17" s="30"/>
      <c r="O17" s="28"/>
      <c r="P17" s="28"/>
      <c r="Q17" s="28"/>
    </row>
    <row r="18" spans="1:17" ht="24.6" customHeight="1" x14ac:dyDescent="0.25">
      <c r="A18" s="29"/>
      <c r="B18" s="29"/>
      <c r="C18" s="21"/>
      <c r="D18" s="96"/>
      <c r="E18" s="22"/>
      <c r="F18" s="20"/>
      <c r="G18" s="29"/>
      <c r="H18" s="29"/>
      <c r="I18" s="29"/>
      <c r="J18" s="29"/>
      <c r="K18" s="29"/>
      <c r="L18" s="29"/>
      <c r="M18" s="1"/>
      <c r="N18" s="30"/>
      <c r="O18" s="28"/>
      <c r="P18" s="28"/>
      <c r="Q18" s="28"/>
    </row>
    <row r="19" spans="1:17" ht="24.6" customHeight="1" x14ac:dyDescent="0.25">
      <c r="A19" s="29"/>
      <c r="B19" s="29"/>
      <c r="C19" s="21"/>
      <c r="D19" s="96"/>
      <c r="E19" s="22"/>
      <c r="F19" s="20"/>
      <c r="G19" s="29"/>
      <c r="H19" s="29"/>
      <c r="I19" s="29"/>
      <c r="J19" s="29"/>
      <c r="K19" s="29"/>
      <c r="L19" s="29"/>
      <c r="M19" s="1"/>
      <c r="N19" s="30"/>
      <c r="O19" s="28"/>
      <c r="P19" s="28"/>
      <c r="Q19" s="28"/>
    </row>
    <row r="20" spans="1:17" ht="24.6" customHeight="1" x14ac:dyDescent="0.25">
      <c r="A20" s="29"/>
      <c r="B20" s="29"/>
      <c r="C20" s="21"/>
      <c r="D20" s="96"/>
      <c r="E20" s="22"/>
      <c r="F20" s="20"/>
      <c r="G20" s="29"/>
      <c r="H20" s="29"/>
      <c r="I20" s="29"/>
      <c r="J20" s="29"/>
      <c r="K20" s="29"/>
      <c r="L20" s="29"/>
      <c r="M20" s="1"/>
      <c r="N20" s="30"/>
      <c r="O20" s="28"/>
      <c r="P20" s="28"/>
      <c r="Q20" s="28"/>
    </row>
    <row r="21" spans="1:17" ht="24.6" customHeight="1" x14ac:dyDescent="0.25">
      <c r="A21" s="29"/>
      <c r="B21" s="29"/>
      <c r="C21" s="21"/>
      <c r="D21" s="96"/>
      <c r="E21" s="22"/>
      <c r="F21" s="20"/>
      <c r="G21" s="29"/>
      <c r="H21" s="29"/>
      <c r="I21" s="29"/>
      <c r="J21" s="29"/>
      <c r="K21" s="29"/>
      <c r="L21" s="29"/>
      <c r="M21" s="1"/>
      <c r="N21" s="30"/>
      <c r="O21" s="28"/>
      <c r="P21" s="28"/>
      <c r="Q21" s="28"/>
    </row>
    <row r="22" spans="1:17" ht="24.6" customHeight="1" x14ac:dyDescent="0.25">
      <c r="A22" s="20"/>
      <c r="B22" s="20"/>
      <c r="C22" s="20"/>
      <c r="D22" s="22"/>
      <c r="E22" s="22"/>
      <c r="F22" s="20"/>
      <c r="G22" s="20"/>
      <c r="H22" s="20"/>
      <c r="I22" s="20"/>
      <c r="J22" s="20"/>
      <c r="K22" s="20"/>
      <c r="L22" s="20"/>
    </row>
    <row r="23" spans="1:17" ht="24.6" customHeight="1" x14ac:dyDescent="0.25">
      <c r="A23" s="20"/>
      <c r="B23" s="20"/>
      <c r="C23" s="20"/>
      <c r="D23" s="22"/>
      <c r="E23" s="22"/>
      <c r="F23" s="20"/>
      <c r="G23" s="20"/>
      <c r="H23" s="20"/>
      <c r="I23" s="20"/>
      <c r="J23" s="20"/>
      <c r="K23" s="20"/>
      <c r="L23" s="20"/>
    </row>
    <row r="24" spans="1:17" ht="24.6" customHeight="1" x14ac:dyDescent="0.25">
      <c r="A24" s="20"/>
      <c r="B24" s="20"/>
      <c r="C24" s="20"/>
      <c r="D24" s="22"/>
      <c r="E24" s="22"/>
      <c r="F24" s="20"/>
      <c r="G24" s="20"/>
      <c r="H24" s="20"/>
      <c r="I24" s="20"/>
      <c r="J24" s="20"/>
      <c r="K24" s="20"/>
      <c r="L24" s="20"/>
    </row>
    <row r="25" spans="1:17" ht="24.6" customHeight="1" x14ac:dyDescent="0.25">
      <c r="A25" s="20"/>
      <c r="B25" s="20"/>
      <c r="C25" s="20"/>
      <c r="D25" s="22"/>
      <c r="E25" s="22"/>
      <c r="F25" s="20"/>
      <c r="G25" s="20"/>
      <c r="H25" s="20"/>
      <c r="I25" s="20"/>
      <c r="J25" s="20"/>
      <c r="K25" s="20"/>
      <c r="L25" s="20"/>
    </row>
    <row r="26" spans="1:17" ht="24.6" customHeight="1" x14ac:dyDescent="0.25"/>
    <row r="27" spans="1:17" ht="24.6" customHeight="1" x14ac:dyDescent="0.25"/>
    <row r="28" spans="1:17" ht="24.6" customHeight="1" x14ac:dyDescent="0.25"/>
    <row r="29" spans="1:17" ht="24.6" customHeight="1" x14ac:dyDescent="0.25"/>
    <row r="30" spans="1:17" ht="24.6" customHeight="1" x14ac:dyDescent="0.25"/>
    <row r="31" spans="1:17" ht="24.6" customHeight="1" x14ac:dyDescent="0.25"/>
    <row r="32" spans="1:17"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sheetData>
  <mergeCells count="8">
    <mergeCell ref="G3:L3"/>
    <mergeCell ref="M3:P3"/>
    <mergeCell ref="A3:A4"/>
    <mergeCell ref="B3:B4"/>
    <mergeCell ref="C3:C4"/>
    <mergeCell ref="D3:D4"/>
    <mergeCell ref="E3:E4"/>
    <mergeCell ref="F3:F4"/>
  </mergeCells>
  <hyperlinks>
    <hyperlink ref="M6" r:id="rId1" xr:uid="{BB21A9DB-6F7B-49F9-B906-4C220C81A9AC}"/>
    <hyperlink ref="M7" r:id="rId2" xr:uid="{E1528061-FD78-4FE2-8D32-2F0F785CBD3B}"/>
    <hyperlink ref="M8" r:id="rId3" xr:uid="{D79538EB-4E8E-4572-8865-799A022C3901}"/>
    <hyperlink ref="M5" r:id="rId4" xr:uid="{A361384D-CEAB-48D1-BD0B-255B08D47DB0}"/>
    <hyperlink ref="M9" r:id="rId5" xr:uid="{66D38E34-CD85-4CB6-A5D6-A204342D2F0C}"/>
    <hyperlink ref="M10" r:id="rId6" xr:uid="{A770EC18-0AB0-4FF8-98C8-54275F517988}"/>
  </hyperlinks>
  <pageMargins left="0.7" right="0.7" top="0.75" bottom="0.75" header="0.3" footer="0.3"/>
  <pageSetup orientation="portrait" r:id="rId7"/>
  <drawing r:id="rId8"/>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2FEBA-DE65-4B74-B85C-68DC6F54BC02}">
  <dimension ref="A1:P547"/>
  <sheetViews>
    <sheetView zoomScale="80" zoomScaleNormal="80" workbookViewId="0">
      <pane ySplit="4" topLeftCell="A5" activePane="bottomLeft" state="frozen"/>
      <selection pane="bottomLeft" activeCell="M6" sqref="M6"/>
    </sheetView>
  </sheetViews>
  <sheetFormatPr defaultColWidth="8.5703125" defaultRowHeight="12.75" x14ac:dyDescent="0.25"/>
  <cols>
    <col min="1" max="1" width="40.5703125" style="1" customWidth="1"/>
    <col min="2" max="2" width="70.5703125" style="1" customWidth="1"/>
    <col min="3" max="3" width="10.42578125" style="1" bestFit="1" customWidth="1"/>
    <col min="4" max="4" width="29.28515625" style="16" customWidth="1"/>
    <col min="5" max="5" width="21.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9.85546875" style="1" customWidth="1"/>
    <col min="12" max="12" width="29.5703125" style="1" bestFit="1" customWidth="1"/>
    <col min="13" max="13" width="50" style="3" bestFit="1" customWidth="1"/>
    <col min="14" max="14" width="29.42578125" style="2" bestFit="1" customWidth="1"/>
    <col min="15" max="15" width="20.5703125" style="2" bestFit="1" customWidth="1"/>
    <col min="16" max="16" width="10.85546875" style="2" bestFit="1" customWidth="1"/>
    <col min="17" max="16384" width="8.5703125" style="1"/>
  </cols>
  <sheetData>
    <row r="1" spans="1:16" s="4" customFormat="1" ht="35.450000000000003" customHeight="1" x14ac:dyDescent="0.25">
      <c r="B1" s="26" t="s">
        <v>54</v>
      </c>
      <c r="D1" s="14"/>
      <c r="E1" s="14"/>
      <c r="M1" s="5"/>
      <c r="N1" s="15"/>
      <c r="O1" s="15"/>
      <c r="P1" s="15"/>
    </row>
    <row r="2" spans="1:16" ht="122.1" customHeight="1" x14ac:dyDescent="0.25">
      <c r="A2" s="4"/>
      <c r="B2" s="4"/>
      <c r="C2" s="4"/>
      <c r="D2" s="14"/>
      <c r="E2" s="14"/>
      <c r="F2" s="4"/>
      <c r="G2" s="4"/>
      <c r="H2" s="4"/>
      <c r="I2" s="4"/>
      <c r="J2" s="4"/>
      <c r="K2" s="4"/>
      <c r="L2" s="4"/>
      <c r="M2" s="5"/>
      <c r="N2" s="4"/>
      <c r="O2" s="4"/>
      <c r="P2" s="4"/>
    </row>
    <row r="3" spans="1:16" ht="14.1" customHeight="1" x14ac:dyDescent="0.25">
      <c r="A3" s="357" t="s">
        <v>55</v>
      </c>
      <c r="B3" s="357" t="s">
        <v>56</v>
      </c>
      <c r="C3" s="359" t="s">
        <v>57</v>
      </c>
      <c r="D3" s="361" t="s">
        <v>58</v>
      </c>
      <c r="E3" s="361" t="s">
        <v>59</v>
      </c>
      <c r="F3" s="363" t="s">
        <v>60</v>
      </c>
      <c r="G3" s="353" t="s">
        <v>61</v>
      </c>
      <c r="H3" s="354"/>
      <c r="I3" s="354"/>
      <c r="J3" s="354"/>
      <c r="K3" s="354"/>
      <c r="L3" s="355"/>
      <c r="M3" s="356" t="s">
        <v>62</v>
      </c>
      <c r="N3" s="356"/>
      <c r="O3" s="356"/>
      <c r="P3" s="356"/>
    </row>
    <row r="4" spans="1:16" ht="45.6" customHeight="1" x14ac:dyDescent="0.25">
      <c r="A4" s="365"/>
      <c r="B4" s="365"/>
      <c r="C4" s="366"/>
      <c r="D4" s="367"/>
      <c r="E4" s="367"/>
      <c r="F4" s="368"/>
      <c r="G4" s="17" t="s">
        <v>63</v>
      </c>
      <c r="H4" s="17" t="s">
        <v>64</v>
      </c>
      <c r="I4" s="17" t="s">
        <v>65</v>
      </c>
      <c r="J4" s="17" t="s">
        <v>66</v>
      </c>
      <c r="K4" s="17" t="s">
        <v>67</v>
      </c>
      <c r="L4" s="17" t="s">
        <v>68</v>
      </c>
      <c r="M4" s="18" t="s">
        <v>69</v>
      </c>
      <c r="N4" s="18" t="s">
        <v>70</v>
      </c>
      <c r="O4" s="18" t="s">
        <v>71</v>
      </c>
      <c r="P4" s="18" t="s">
        <v>72</v>
      </c>
    </row>
    <row r="5" spans="1:16" s="148" customFormat="1" ht="24" customHeight="1" x14ac:dyDescent="0.25">
      <c r="A5" s="204" t="s">
        <v>25</v>
      </c>
      <c r="B5" s="204" t="s">
        <v>92</v>
      </c>
      <c r="C5" s="205">
        <v>46237</v>
      </c>
      <c r="D5" s="206">
        <v>0.58333333333333337</v>
      </c>
      <c r="E5" s="206">
        <v>0.625</v>
      </c>
      <c r="F5" s="206" t="s">
        <v>81</v>
      </c>
      <c r="G5" s="204"/>
      <c r="H5" s="204"/>
      <c r="I5" s="204"/>
      <c r="J5" s="204"/>
      <c r="K5" s="204"/>
      <c r="L5" s="204"/>
      <c r="M5" s="207" t="s">
        <v>82</v>
      </c>
      <c r="N5" s="149"/>
      <c r="O5" s="149"/>
      <c r="P5" s="149"/>
    </row>
    <row r="6" spans="1:16" s="148" customFormat="1" ht="24" customHeight="1" x14ac:dyDescent="0.25">
      <c r="A6" s="204" t="s">
        <v>25</v>
      </c>
      <c r="B6" s="204" t="s">
        <v>127</v>
      </c>
      <c r="C6" s="205">
        <v>46239</v>
      </c>
      <c r="D6" s="206">
        <v>0.41666666666666669</v>
      </c>
      <c r="E6" s="206">
        <v>0.5</v>
      </c>
      <c r="F6" s="206" t="s">
        <v>74</v>
      </c>
      <c r="G6" s="204"/>
      <c r="H6" s="204"/>
      <c r="I6" s="204"/>
      <c r="J6" s="204"/>
      <c r="K6" s="204"/>
      <c r="L6" s="204"/>
      <c r="M6" s="207" t="s">
        <v>109</v>
      </c>
      <c r="N6" s="149"/>
      <c r="O6" s="149"/>
      <c r="P6" s="149"/>
    </row>
    <row r="7" spans="1:16" s="148" customFormat="1" ht="24" customHeight="1" x14ac:dyDescent="0.25">
      <c r="A7" s="204" t="s">
        <v>25</v>
      </c>
      <c r="B7" s="204" t="s">
        <v>93</v>
      </c>
      <c r="C7" s="205">
        <v>46244</v>
      </c>
      <c r="D7" s="206">
        <v>0.54166666666666663</v>
      </c>
      <c r="E7" s="206">
        <v>0.60416666666666663</v>
      </c>
      <c r="F7" s="206" t="s">
        <v>74</v>
      </c>
      <c r="G7" s="204"/>
      <c r="H7" s="204"/>
      <c r="I7" s="204"/>
      <c r="J7" s="204"/>
      <c r="K7" s="204"/>
      <c r="L7" s="204"/>
      <c r="M7" s="207" t="s">
        <v>82</v>
      </c>
      <c r="N7" s="149"/>
      <c r="O7" s="149"/>
      <c r="P7" s="149"/>
    </row>
    <row r="8" spans="1:16" ht="24.6" customHeight="1" x14ac:dyDescent="0.25">
      <c r="A8" s="204" t="s">
        <v>25</v>
      </c>
      <c r="B8" s="204" t="s">
        <v>91</v>
      </c>
      <c r="C8" s="205">
        <v>46245</v>
      </c>
      <c r="D8" s="206">
        <v>0.54166666666666663</v>
      </c>
      <c r="E8" s="206">
        <v>0.5625</v>
      </c>
      <c r="F8" s="206" t="s">
        <v>74</v>
      </c>
      <c r="G8" s="204"/>
      <c r="H8" s="204"/>
      <c r="I8" s="204"/>
      <c r="J8" s="204"/>
      <c r="K8" s="204"/>
      <c r="L8" s="204"/>
      <c r="M8" s="208" t="s">
        <v>82</v>
      </c>
    </row>
    <row r="9" spans="1:16" ht="24.6" customHeight="1" x14ac:dyDescent="0.25"/>
    <row r="10" spans="1:16" ht="24.6" customHeight="1" x14ac:dyDescent="0.25"/>
    <row r="11" spans="1:16" ht="24.6" customHeight="1" x14ac:dyDescent="0.25"/>
    <row r="12" spans="1:16" ht="24.6" customHeight="1" x14ac:dyDescent="0.25"/>
    <row r="13" spans="1:16" ht="24.6" customHeight="1" x14ac:dyDescent="0.25"/>
    <row r="14" spans="1:16" ht="24.6" customHeight="1" x14ac:dyDescent="0.25"/>
    <row r="15" spans="1:16" ht="24.6" customHeight="1" x14ac:dyDescent="0.25"/>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sheetData>
  <autoFilter ref="A3:P8" xr:uid="{DCC2FEBA-DE65-4B74-B85C-68DC6F54BC02}">
    <filterColumn colId="6" showButton="0"/>
    <filterColumn colId="7" showButton="0"/>
    <filterColumn colId="8" showButton="0"/>
    <filterColumn colId="9" showButton="0"/>
    <filterColumn colId="10" showButton="0"/>
    <filterColumn colId="12" showButton="0"/>
    <filterColumn colId="13" showButton="0"/>
    <filterColumn colId="14" showButton="0"/>
    <sortState xmlns:xlrd2="http://schemas.microsoft.com/office/spreadsheetml/2017/richdata2" ref="A6:P8">
      <sortCondition ref="C3:C8"/>
    </sortState>
  </autoFilter>
  <mergeCells count="8">
    <mergeCell ref="G3:L3"/>
    <mergeCell ref="M3:P3"/>
    <mergeCell ref="A3:A4"/>
    <mergeCell ref="B3:B4"/>
    <mergeCell ref="C3:C4"/>
    <mergeCell ref="D3:D4"/>
    <mergeCell ref="E3:E4"/>
    <mergeCell ref="F3:F4"/>
  </mergeCells>
  <dataValidations count="1">
    <dataValidation type="list" allowBlank="1" showInputMessage="1" showErrorMessage="1" sqref="F5:F8" xr:uid="{528A22F8-E229-47A8-9AA2-A575A7BB6A3F}">
      <formula1>"Arizona,Central,Eastern,Hawaii,Mountain,Pacific"</formula1>
    </dataValidation>
  </dataValidations>
  <hyperlinks>
    <hyperlink ref="M6" r:id="rId1" xr:uid="{9594CB9F-6DD4-4C5D-BFEC-6EF11364C253}"/>
    <hyperlink ref="M5" r:id="rId2" xr:uid="{E4B27D9C-B06E-4AC8-A103-F41964B96961}"/>
    <hyperlink ref="M7" r:id="rId3" xr:uid="{91D65ABD-AB24-4176-8DFF-9A4CCE3434C8}"/>
    <hyperlink ref="M8" r:id="rId4" xr:uid="{EEB751BF-C9DE-4F63-A692-1824B10CD0BA}"/>
  </hyperlinks>
  <pageMargins left="0.7" right="0.7" top="0.75" bottom="0.75" header="0.3" footer="0.3"/>
  <pageSetup orientation="portrait" r:id="rId5"/>
  <drawing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0957D-2DED-4C35-9530-E3DC99D5668A}">
  <dimension ref="A1:R543"/>
  <sheetViews>
    <sheetView zoomScale="80" zoomScaleNormal="80" workbookViewId="0">
      <pane ySplit="4" topLeftCell="A5" activePane="bottomLeft" state="frozen"/>
      <selection pane="bottomLeft" activeCell="B12" sqref="B12"/>
    </sheetView>
  </sheetViews>
  <sheetFormatPr defaultColWidth="8.5703125" defaultRowHeight="12.75" x14ac:dyDescent="0.25"/>
  <cols>
    <col min="1" max="1" width="25.140625" style="1" customWidth="1"/>
    <col min="2" max="2" width="70.5703125" style="1" customWidth="1"/>
    <col min="3" max="3" width="10.85546875" style="1" bestFit="1" customWidth="1"/>
    <col min="4" max="5" width="12.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8" s="4" customFormat="1" ht="35.450000000000003" customHeight="1" x14ac:dyDescent="0.25">
      <c r="B1" s="26" t="s">
        <v>54</v>
      </c>
      <c r="D1" s="14"/>
      <c r="E1" s="14"/>
      <c r="M1" s="5"/>
      <c r="N1" s="15"/>
      <c r="O1" s="15"/>
      <c r="P1" s="15"/>
    </row>
    <row r="2" spans="1:18" ht="122.1" customHeight="1" x14ac:dyDescent="0.25">
      <c r="A2" s="4"/>
      <c r="B2" s="4"/>
      <c r="C2" s="4"/>
      <c r="D2" s="14"/>
      <c r="E2" s="14"/>
      <c r="F2" s="4"/>
      <c r="G2" s="4"/>
      <c r="H2" s="4"/>
      <c r="I2" s="4"/>
      <c r="J2" s="4"/>
      <c r="K2" s="4"/>
      <c r="L2" s="4"/>
      <c r="M2" s="5"/>
      <c r="N2" s="4"/>
      <c r="O2" s="4"/>
      <c r="P2" s="4"/>
    </row>
    <row r="3" spans="1:18" ht="14.1" customHeight="1" x14ac:dyDescent="0.25">
      <c r="A3" s="357" t="s">
        <v>55</v>
      </c>
      <c r="B3" s="357" t="s">
        <v>56</v>
      </c>
      <c r="C3" s="359" t="s">
        <v>57</v>
      </c>
      <c r="D3" s="361" t="s">
        <v>58</v>
      </c>
      <c r="E3" s="361" t="s">
        <v>59</v>
      </c>
      <c r="F3" s="363" t="s">
        <v>60</v>
      </c>
      <c r="G3" s="353" t="s">
        <v>61</v>
      </c>
      <c r="H3" s="354"/>
      <c r="I3" s="354"/>
      <c r="J3" s="354"/>
      <c r="K3" s="354"/>
      <c r="L3" s="355"/>
      <c r="M3" s="356" t="s">
        <v>62</v>
      </c>
      <c r="N3" s="356"/>
      <c r="O3" s="356"/>
      <c r="P3" s="356"/>
    </row>
    <row r="4" spans="1:18" ht="45.6" customHeight="1" x14ac:dyDescent="0.25">
      <c r="A4" s="365"/>
      <c r="B4" s="365"/>
      <c r="C4" s="366"/>
      <c r="D4" s="367"/>
      <c r="E4" s="367"/>
      <c r="F4" s="368"/>
      <c r="G4" s="17" t="s">
        <v>63</v>
      </c>
      <c r="H4" s="17" t="s">
        <v>64</v>
      </c>
      <c r="I4" s="17" t="s">
        <v>65</v>
      </c>
      <c r="J4" s="17" t="s">
        <v>66</v>
      </c>
      <c r="K4" s="17" t="s">
        <v>67</v>
      </c>
      <c r="L4" s="17" t="s">
        <v>68</v>
      </c>
      <c r="M4" s="18" t="s">
        <v>69</v>
      </c>
      <c r="N4" s="18" t="s">
        <v>70</v>
      </c>
      <c r="O4" s="18" t="s">
        <v>71</v>
      </c>
      <c r="P4" s="18" t="s">
        <v>72</v>
      </c>
    </row>
    <row r="5" spans="1:18" ht="24" customHeight="1" x14ac:dyDescent="0.2">
      <c r="A5" s="204" t="s">
        <v>31</v>
      </c>
      <c r="B5" s="251" t="s">
        <v>301</v>
      </c>
      <c r="C5" s="205">
        <v>46239</v>
      </c>
      <c r="D5" s="206">
        <v>0.625</v>
      </c>
      <c r="E5" s="206">
        <v>0.64583333333333337</v>
      </c>
      <c r="F5" s="204" t="s">
        <v>78</v>
      </c>
      <c r="G5" s="204" t="s">
        <v>84</v>
      </c>
      <c r="H5" s="204" t="s">
        <v>84</v>
      </c>
      <c r="I5" s="204" t="s">
        <v>84</v>
      </c>
      <c r="J5" s="204" t="s">
        <v>84</v>
      </c>
      <c r="K5" s="204" t="s">
        <v>84</v>
      </c>
      <c r="L5" s="204" t="s">
        <v>84</v>
      </c>
      <c r="M5" s="207" t="s">
        <v>302</v>
      </c>
      <c r="N5" s="115"/>
      <c r="O5" s="117"/>
      <c r="P5" s="117"/>
    </row>
    <row r="6" spans="1:18" ht="24" customHeight="1" x14ac:dyDescent="0.25">
      <c r="A6" s="204" t="s">
        <v>31</v>
      </c>
      <c r="B6" s="251" t="s">
        <v>305</v>
      </c>
      <c r="C6" s="205">
        <v>46239</v>
      </c>
      <c r="D6" s="206">
        <v>0.45833333333333331</v>
      </c>
      <c r="E6" s="206">
        <v>0.47916666666666669</v>
      </c>
      <c r="F6" s="204" t="s">
        <v>78</v>
      </c>
      <c r="G6" s="204" t="s">
        <v>84</v>
      </c>
      <c r="H6" s="204" t="s">
        <v>84</v>
      </c>
      <c r="I6" s="204" t="s">
        <v>84</v>
      </c>
      <c r="J6" s="204" t="s">
        <v>84</v>
      </c>
      <c r="K6" s="204" t="s">
        <v>84</v>
      </c>
      <c r="L6" s="204" t="s">
        <v>84</v>
      </c>
      <c r="M6" s="207" t="s">
        <v>302</v>
      </c>
      <c r="N6" s="42"/>
      <c r="O6" s="42"/>
      <c r="P6" s="42"/>
    </row>
    <row r="7" spans="1:18" ht="24" customHeight="1" x14ac:dyDescent="0.25">
      <c r="A7" s="237" t="s">
        <v>31</v>
      </c>
      <c r="B7" s="237" t="s">
        <v>73</v>
      </c>
      <c r="C7" s="238">
        <v>46244</v>
      </c>
      <c r="D7" s="239">
        <v>0.58333333333333337</v>
      </c>
      <c r="E7" s="239">
        <v>0.625</v>
      </c>
      <c r="F7" s="240" t="s">
        <v>74</v>
      </c>
      <c r="G7" s="92"/>
      <c r="H7" s="92"/>
      <c r="I7" s="92"/>
      <c r="J7" s="92"/>
      <c r="K7" s="92"/>
      <c r="L7" s="92"/>
      <c r="M7" s="252" t="s">
        <v>118</v>
      </c>
      <c r="N7" s="42"/>
      <c r="O7" s="42"/>
      <c r="P7" s="42"/>
    </row>
    <row r="8" spans="1:18" ht="24" customHeight="1" x14ac:dyDescent="0.25">
      <c r="A8" s="204" t="s">
        <v>31</v>
      </c>
      <c r="B8" s="251" t="s">
        <v>308</v>
      </c>
      <c r="C8" s="205">
        <v>46248</v>
      </c>
      <c r="D8" s="206">
        <v>0.375</v>
      </c>
      <c r="E8" s="206">
        <v>0.38541666666666669</v>
      </c>
      <c r="F8" s="204" t="s">
        <v>78</v>
      </c>
      <c r="G8" s="204" t="s">
        <v>84</v>
      </c>
      <c r="H8" s="204" t="s">
        <v>84</v>
      </c>
      <c r="I8" s="204" t="s">
        <v>84</v>
      </c>
      <c r="J8" s="204" t="s">
        <v>84</v>
      </c>
      <c r="K8" s="204" t="s">
        <v>84</v>
      </c>
      <c r="L8" s="204" t="s">
        <v>84</v>
      </c>
      <c r="M8" s="207" t="s">
        <v>302</v>
      </c>
      <c r="N8" s="42"/>
      <c r="O8" s="42"/>
      <c r="P8" s="42"/>
      <c r="R8" s="2"/>
    </row>
    <row r="9" spans="1:18" ht="24" customHeight="1" x14ac:dyDescent="0.25">
      <c r="A9" s="204" t="s">
        <v>31</v>
      </c>
      <c r="B9" s="251" t="s">
        <v>314</v>
      </c>
      <c r="C9" s="205">
        <v>46260</v>
      </c>
      <c r="D9" s="206">
        <v>0.625</v>
      </c>
      <c r="E9" s="206">
        <v>0.63541666666666663</v>
      </c>
      <c r="F9" s="204" t="s">
        <v>78</v>
      </c>
      <c r="G9" s="204" t="s">
        <v>84</v>
      </c>
      <c r="H9" s="204" t="s">
        <v>84</v>
      </c>
      <c r="I9" s="204" t="s">
        <v>84</v>
      </c>
      <c r="J9" s="204" t="s">
        <v>84</v>
      </c>
      <c r="K9" s="204" t="s">
        <v>84</v>
      </c>
      <c r="L9" s="204" t="s">
        <v>84</v>
      </c>
      <c r="M9" s="207" t="s">
        <v>302</v>
      </c>
      <c r="N9" s="42"/>
      <c r="O9" s="42"/>
      <c r="P9" s="42"/>
      <c r="R9" s="2"/>
    </row>
    <row r="10" spans="1:18" ht="23.1" customHeight="1" x14ac:dyDescent="0.25">
      <c r="A10" s="110"/>
      <c r="B10" s="110"/>
      <c r="C10" s="110"/>
      <c r="D10" s="108"/>
      <c r="E10" s="108"/>
      <c r="F10" s="40"/>
      <c r="G10" s="40"/>
      <c r="H10" s="40"/>
      <c r="I10" s="40"/>
      <c r="J10" s="39"/>
      <c r="K10" s="106"/>
      <c r="L10" s="31"/>
      <c r="M10" s="285"/>
      <c r="N10" s="42"/>
      <c r="O10" s="42"/>
      <c r="P10" s="42"/>
      <c r="R10" s="2"/>
    </row>
    <row r="11" spans="1:18" s="4" customFormat="1" ht="23.1" customHeight="1" x14ac:dyDescent="0.25">
      <c r="A11" s="29"/>
      <c r="B11" s="29"/>
      <c r="C11" s="21"/>
      <c r="D11" s="96"/>
      <c r="E11" s="22"/>
      <c r="F11" s="20"/>
      <c r="G11" s="28"/>
      <c r="H11" s="28"/>
      <c r="I11" s="28"/>
      <c r="J11" s="28"/>
      <c r="K11" s="28"/>
      <c r="L11" s="28"/>
      <c r="M11" s="1"/>
      <c r="N11" s="30"/>
      <c r="O11" s="28"/>
      <c r="P11" s="28"/>
      <c r="R11" s="15"/>
    </row>
    <row r="12" spans="1:18" ht="24.6" customHeight="1" x14ac:dyDescent="0.25">
      <c r="A12" s="29"/>
      <c r="B12" s="29"/>
      <c r="C12" s="21"/>
      <c r="D12" s="96"/>
      <c r="E12" s="22"/>
      <c r="F12" s="20"/>
      <c r="G12" s="28"/>
      <c r="H12" s="28"/>
      <c r="I12" s="28"/>
      <c r="J12" s="28"/>
      <c r="K12" s="28"/>
      <c r="L12" s="28"/>
      <c r="M12" s="1"/>
      <c r="N12" s="30"/>
      <c r="O12" s="28"/>
      <c r="P12" s="28"/>
    </row>
    <row r="13" spans="1:18" ht="24.6" customHeight="1" x14ac:dyDescent="0.25">
      <c r="A13" s="29"/>
      <c r="B13" s="29"/>
      <c r="C13" s="21"/>
      <c r="D13" s="96"/>
      <c r="E13" s="22"/>
      <c r="F13" s="20"/>
      <c r="G13" s="28"/>
      <c r="H13" s="28"/>
      <c r="I13" s="28"/>
      <c r="J13" s="28"/>
      <c r="K13" s="28"/>
      <c r="L13" s="28"/>
      <c r="M13" s="1"/>
      <c r="N13" s="30"/>
      <c r="O13" s="28"/>
      <c r="P13" s="28"/>
    </row>
    <row r="14" spans="1:18" ht="24.6" customHeight="1" x14ac:dyDescent="0.25">
      <c r="A14" s="29"/>
      <c r="B14" s="29"/>
      <c r="C14" s="21"/>
      <c r="D14" s="96"/>
      <c r="E14" s="22"/>
      <c r="F14" s="20"/>
      <c r="G14" s="28"/>
      <c r="H14" s="28"/>
      <c r="I14" s="28"/>
      <c r="J14" s="28"/>
      <c r="K14" s="28"/>
      <c r="L14" s="28"/>
      <c r="M14" s="30"/>
      <c r="N14" s="30"/>
      <c r="O14" s="28"/>
      <c r="P14" s="28"/>
    </row>
    <row r="15" spans="1:18" ht="24.6" customHeight="1" x14ac:dyDescent="0.25">
      <c r="A15" s="29"/>
      <c r="B15" s="29"/>
      <c r="C15" s="21"/>
      <c r="D15" s="96"/>
      <c r="E15" s="22"/>
      <c r="F15" s="20"/>
      <c r="G15" s="28"/>
      <c r="H15" s="28"/>
      <c r="I15" s="28"/>
      <c r="J15" s="28"/>
      <c r="K15" s="28"/>
      <c r="L15" s="28"/>
      <c r="M15" s="30"/>
      <c r="N15" s="30"/>
      <c r="O15" s="28"/>
      <c r="P15" s="28"/>
    </row>
    <row r="16" spans="1:18" ht="24.6" customHeight="1" x14ac:dyDescent="0.25">
      <c r="A16" s="29"/>
      <c r="B16" s="29"/>
      <c r="C16" s="21"/>
      <c r="D16" s="96"/>
      <c r="E16" s="22"/>
      <c r="F16" s="20"/>
      <c r="G16" s="28"/>
      <c r="H16" s="28"/>
      <c r="I16" s="28"/>
      <c r="J16" s="28"/>
      <c r="K16" s="28"/>
      <c r="L16" s="28"/>
      <c r="M16" s="1"/>
      <c r="N16" s="30"/>
      <c r="O16" s="28"/>
      <c r="P16" s="28"/>
    </row>
    <row r="17" spans="1:16" ht="24.6" customHeight="1" x14ac:dyDescent="0.25">
      <c r="A17" s="29"/>
      <c r="B17" s="29"/>
      <c r="C17" s="21"/>
      <c r="D17" s="96"/>
      <c r="E17" s="22"/>
      <c r="F17" s="20"/>
      <c r="G17" s="28"/>
      <c r="H17" s="28"/>
      <c r="I17" s="28"/>
      <c r="J17" s="28"/>
      <c r="K17" s="28"/>
      <c r="L17" s="28"/>
      <c r="M17" s="30"/>
      <c r="N17" s="30"/>
      <c r="O17" s="28"/>
      <c r="P17" s="28"/>
    </row>
    <row r="18" spans="1:16" ht="24.6" customHeight="1" x14ac:dyDescent="0.25">
      <c r="A18" s="29"/>
      <c r="B18" s="29"/>
      <c r="C18" s="21"/>
      <c r="D18" s="96"/>
      <c r="E18" s="22"/>
      <c r="F18" s="20"/>
      <c r="G18" s="28"/>
      <c r="H18" s="28"/>
      <c r="I18" s="28"/>
      <c r="J18" s="28"/>
      <c r="K18" s="28"/>
      <c r="L18" s="28"/>
      <c r="M18" s="1"/>
      <c r="N18" s="30"/>
      <c r="O18" s="28"/>
      <c r="P18" s="28"/>
    </row>
    <row r="19" spans="1:16" ht="24.6" customHeight="1" x14ac:dyDescent="0.25">
      <c r="A19" s="29"/>
      <c r="B19" s="29"/>
      <c r="C19" s="21"/>
      <c r="D19" s="96"/>
      <c r="E19" s="22"/>
      <c r="F19" s="20"/>
      <c r="G19" s="28"/>
      <c r="H19" s="28"/>
      <c r="I19" s="28"/>
      <c r="J19" s="28"/>
      <c r="K19" s="28"/>
      <c r="L19" s="28"/>
      <c r="M19" s="30"/>
      <c r="N19" s="30"/>
      <c r="O19" s="28"/>
      <c r="P19" s="28"/>
    </row>
    <row r="20" spans="1:16" ht="24.6" customHeight="1" x14ac:dyDescent="0.25">
      <c r="A20" s="29"/>
      <c r="B20" s="29"/>
      <c r="C20" s="21"/>
      <c r="D20" s="96"/>
      <c r="E20" s="22"/>
      <c r="F20" s="20"/>
      <c r="G20" s="28"/>
      <c r="H20" s="28"/>
      <c r="I20" s="28"/>
      <c r="J20" s="28"/>
      <c r="K20" s="28"/>
      <c r="L20" s="28"/>
      <c r="M20" s="1"/>
      <c r="N20" s="30"/>
      <c r="O20" s="28"/>
      <c r="P20" s="28"/>
    </row>
    <row r="21" spans="1:16" ht="24.6" customHeight="1" x14ac:dyDescent="0.25">
      <c r="A21" s="29"/>
      <c r="B21" s="29"/>
      <c r="C21" s="21"/>
      <c r="D21" s="96"/>
      <c r="E21" s="22"/>
      <c r="F21" s="20"/>
      <c r="G21" s="28"/>
      <c r="H21" s="28"/>
      <c r="I21" s="28"/>
      <c r="J21" s="28"/>
      <c r="K21" s="28"/>
      <c r="L21" s="28"/>
      <c r="M21" s="1"/>
      <c r="N21" s="30"/>
      <c r="O21" s="28"/>
      <c r="P21" s="28"/>
    </row>
    <row r="22" spans="1:16" ht="24.6" customHeight="1" x14ac:dyDescent="0.25">
      <c r="A22" s="29"/>
      <c r="B22" s="29"/>
      <c r="C22" s="21"/>
      <c r="D22" s="96"/>
      <c r="E22" s="22"/>
      <c r="F22" s="20"/>
      <c r="G22" s="28"/>
      <c r="H22" s="28"/>
      <c r="I22" s="28"/>
      <c r="J22" s="28"/>
      <c r="K22" s="28"/>
      <c r="L22" s="28"/>
      <c r="M22" s="30"/>
      <c r="N22" s="32"/>
      <c r="O22" s="28"/>
      <c r="P22" s="28"/>
    </row>
    <row r="23" spans="1:16" ht="24.6" customHeight="1" x14ac:dyDescent="0.25">
      <c r="A23" s="29"/>
      <c r="B23" s="29"/>
      <c r="C23" s="21"/>
      <c r="D23" s="96"/>
      <c r="E23" s="22"/>
      <c r="F23" s="20"/>
      <c r="G23" s="28"/>
      <c r="H23" s="28"/>
      <c r="I23" s="28"/>
      <c r="J23" s="28"/>
      <c r="K23" s="28"/>
      <c r="L23" s="28"/>
      <c r="M23" s="30"/>
      <c r="N23" s="32"/>
      <c r="O23" s="28"/>
      <c r="P23" s="28"/>
    </row>
    <row r="24" spans="1:16" ht="24.6" customHeight="1" x14ac:dyDescent="0.25"/>
    <row r="25" spans="1:16" ht="24.6" customHeight="1" x14ac:dyDescent="0.25"/>
    <row r="26" spans="1:16" ht="24.6" customHeight="1" x14ac:dyDescent="0.25"/>
    <row r="27" spans="1:16" ht="24.6" customHeight="1" x14ac:dyDescent="0.25"/>
    <row r="28" spans="1:16" ht="24.6" customHeight="1" x14ac:dyDescent="0.25"/>
    <row r="29" spans="1:16" ht="24.6" customHeight="1" x14ac:dyDescent="0.25"/>
    <row r="30" spans="1:16" ht="24.6" customHeight="1" x14ac:dyDescent="0.25"/>
    <row r="31" spans="1:16" ht="24.6" customHeight="1" x14ac:dyDescent="0.25"/>
    <row r="32" spans="1:16"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sheetData>
  <autoFilter ref="A3:P9" xr:uid="{61B0957D-2DED-4C35-9530-E3DC99D5668A}">
    <filterColumn colId="6" showButton="0"/>
    <filterColumn colId="7" showButton="0"/>
    <filterColumn colId="8" showButton="0"/>
    <filterColumn colId="9" showButton="0"/>
    <filterColumn colId="10" showButton="0"/>
    <filterColumn colId="12" showButton="0"/>
    <filterColumn colId="13" showButton="0"/>
    <filterColumn colId="14" showButton="0"/>
    <sortState xmlns:xlrd2="http://schemas.microsoft.com/office/spreadsheetml/2017/richdata2" ref="A6:P9">
      <sortCondition ref="C3:C9"/>
    </sortState>
  </autoFilter>
  <mergeCells count="8">
    <mergeCell ref="G3:L3"/>
    <mergeCell ref="M3:P3"/>
    <mergeCell ref="A3:A4"/>
    <mergeCell ref="B3:B4"/>
    <mergeCell ref="C3:C4"/>
    <mergeCell ref="D3:D4"/>
    <mergeCell ref="E3:E4"/>
    <mergeCell ref="F3:F4"/>
  </mergeCells>
  <dataValidations count="2">
    <dataValidation type="list" allowBlank="1" showInputMessage="1" showErrorMessage="1" sqref="F12:F13" xr:uid="{7495218B-C440-40D4-97FC-D95192C1F398}">
      <formula1>"EST, CST, PST"</formula1>
    </dataValidation>
    <dataValidation type="list" allowBlank="1" showInputMessage="1" showErrorMessage="1" sqref="F5:F8" xr:uid="{F420AFEC-84BA-4090-93EF-D6669EFE880E}">
      <formula1>"Arizona,Central,Eastern,Hawaii,Mountain,Pacific"</formula1>
    </dataValidation>
  </dataValidations>
  <hyperlinks>
    <hyperlink ref="M5" r:id="rId1" xr:uid="{9B167F02-3EA1-4692-8CD9-504190DAE9D6}"/>
    <hyperlink ref="M6" r:id="rId2" xr:uid="{824C78FB-1EDE-48C7-A5CC-390C90E7D178}"/>
    <hyperlink ref="M8" r:id="rId3" xr:uid="{192CF9CD-51E9-41C5-B594-C4AF88418DD3}"/>
    <hyperlink ref="M9" r:id="rId4" xr:uid="{EEEB4B4C-D6BD-4B9D-A354-10A1650D7CD5}"/>
    <hyperlink ref="M7" r:id="rId5" xr:uid="{370CB75E-4CF8-4CF5-A87D-776637620F26}"/>
  </hyperlinks>
  <pageMargins left="0.7" right="0.7" top="0.75" bottom="0.75" header="0.3" footer="0.3"/>
  <pageSetup orientation="portrait" r:id="rId6"/>
  <drawing r:id="rId7"/>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C7C1C-26D1-4106-A5A4-911BED65A41F}">
  <dimension ref="A1:P538"/>
  <sheetViews>
    <sheetView zoomScale="80" zoomScaleNormal="80" workbookViewId="0">
      <pane ySplit="4" topLeftCell="A5" activePane="bottomLeft" state="frozen"/>
      <selection pane="bottomLeft"/>
    </sheetView>
  </sheetViews>
  <sheetFormatPr defaultColWidth="8.5703125" defaultRowHeight="12.75" x14ac:dyDescent="0.25"/>
  <cols>
    <col min="1" max="1" width="27.85546875" style="1" customWidth="1"/>
    <col min="2" max="2" width="72.140625" style="1" customWidth="1"/>
    <col min="3" max="3" width="10.85546875" style="1" bestFit="1" customWidth="1"/>
    <col min="4" max="4" width="16.85546875" style="16" bestFit="1" customWidth="1"/>
    <col min="5" max="5" width="17.85546875" style="16" bestFit="1" customWidth="1"/>
    <col min="6" max="6" width="11.42578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6" s="4" customFormat="1" ht="35.450000000000003" customHeight="1" x14ac:dyDescent="0.25">
      <c r="B1" s="26" t="s">
        <v>54</v>
      </c>
      <c r="D1" s="14"/>
      <c r="E1" s="14"/>
      <c r="M1" s="5"/>
      <c r="N1" s="15"/>
      <c r="O1" s="15"/>
      <c r="P1" s="15"/>
    </row>
    <row r="2" spans="1:16" ht="127.5" customHeight="1" x14ac:dyDescent="0.25">
      <c r="A2" s="4"/>
      <c r="B2" s="4"/>
      <c r="C2" s="4"/>
      <c r="D2" s="14"/>
      <c r="E2" s="14"/>
      <c r="F2" s="4"/>
      <c r="G2" s="4"/>
      <c r="H2" s="4"/>
      <c r="I2" s="4"/>
      <c r="J2" s="4"/>
      <c r="K2" s="4"/>
      <c r="L2" s="4"/>
      <c r="M2" s="5"/>
      <c r="N2" s="4"/>
      <c r="O2" s="4"/>
      <c r="P2" s="4"/>
    </row>
    <row r="3" spans="1:16" ht="14.1" customHeight="1" x14ac:dyDescent="0.25">
      <c r="A3" s="357" t="s">
        <v>55</v>
      </c>
      <c r="B3" s="357" t="s">
        <v>56</v>
      </c>
      <c r="C3" s="359" t="s">
        <v>57</v>
      </c>
      <c r="D3" s="361" t="s">
        <v>58</v>
      </c>
      <c r="E3" s="361" t="s">
        <v>59</v>
      </c>
      <c r="F3" s="363" t="s">
        <v>60</v>
      </c>
      <c r="G3" s="353" t="s">
        <v>61</v>
      </c>
      <c r="H3" s="354"/>
      <c r="I3" s="354"/>
      <c r="J3" s="354"/>
      <c r="K3" s="354"/>
      <c r="L3" s="355"/>
      <c r="M3" s="356" t="s">
        <v>62</v>
      </c>
      <c r="N3" s="356"/>
      <c r="O3" s="356"/>
      <c r="P3" s="356"/>
    </row>
    <row r="4" spans="1:16" s="2" customFormat="1" ht="45.6" customHeight="1" x14ac:dyDescent="0.25">
      <c r="A4" s="365"/>
      <c r="B4" s="365"/>
      <c r="C4" s="366"/>
      <c r="D4" s="367"/>
      <c r="E4" s="367"/>
      <c r="F4" s="368"/>
      <c r="G4" s="17" t="s">
        <v>63</v>
      </c>
      <c r="H4" s="17" t="s">
        <v>64</v>
      </c>
      <c r="I4" s="17" t="s">
        <v>65</v>
      </c>
      <c r="J4" s="17" t="s">
        <v>66</v>
      </c>
      <c r="K4" s="17" t="s">
        <v>67</v>
      </c>
      <c r="L4" s="17" t="s">
        <v>68</v>
      </c>
      <c r="M4" s="18" t="s">
        <v>69</v>
      </c>
      <c r="N4" s="18" t="s">
        <v>70</v>
      </c>
      <c r="O4" s="18" t="s">
        <v>71</v>
      </c>
      <c r="P4" s="18" t="s">
        <v>72</v>
      </c>
    </row>
    <row r="5" spans="1:16" s="20" customFormat="1" ht="24.6" customHeight="1" x14ac:dyDescent="0.25">
      <c r="A5" s="204" t="s">
        <v>52</v>
      </c>
      <c r="B5" s="204" t="s">
        <v>247</v>
      </c>
      <c r="C5" s="283">
        <v>46237</v>
      </c>
      <c r="D5" s="206">
        <v>0.41666666666666669</v>
      </c>
      <c r="E5" s="206">
        <v>0.45833333333333331</v>
      </c>
      <c r="F5" s="206" t="s">
        <v>81</v>
      </c>
      <c r="G5" s="204"/>
      <c r="H5" s="204"/>
      <c r="I5" s="204"/>
      <c r="J5" s="204"/>
      <c r="K5" s="204"/>
      <c r="L5" s="204"/>
      <c r="M5" s="207" t="s">
        <v>82</v>
      </c>
      <c r="N5" s="23"/>
      <c r="O5" s="23"/>
      <c r="P5" s="23"/>
    </row>
    <row r="6" spans="1:16" s="20" customFormat="1" ht="24.6" customHeight="1" x14ac:dyDescent="0.25">
      <c r="A6" s="204" t="s">
        <v>52</v>
      </c>
      <c r="B6" s="204" t="s">
        <v>114</v>
      </c>
      <c r="C6" s="205">
        <v>46240</v>
      </c>
      <c r="D6" s="206">
        <v>0.375</v>
      </c>
      <c r="E6" s="206">
        <v>0.41666666666666669</v>
      </c>
      <c r="F6" s="206" t="s">
        <v>81</v>
      </c>
      <c r="G6" s="204"/>
      <c r="H6" s="204"/>
      <c r="I6" s="204"/>
      <c r="J6" s="204"/>
      <c r="K6" s="204"/>
      <c r="L6" s="204"/>
      <c r="M6" s="207" t="s">
        <v>82</v>
      </c>
      <c r="N6" s="23"/>
      <c r="O6" s="23"/>
      <c r="P6" s="23"/>
    </row>
    <row r="7" spans="1:16" s="20" customFormat="1" ht="24.6" customHeight="1" x14ac:dyDescent="0.25">
      <c r="A7" s="204" t="s">
        <v>52</v>
      </c>
      <c r="B7" s="204" t="s">
        <v>248</v>
      </c>
      <c r="C7" s="283">
        <v>46247</v>
      </c>
      <c r="D7" s="206">
        <v>0.41666666666666669</v>
      </c>
      <c r="E7" s="206">
        <v>0.45833333333333331</v>
      </c>
      <c r="F7" s="206" t="s">
        <v>81</v>
      </c>
      <c r="G7" s="204"/>
      <c r="H7" s="204"/>
      <c r="I7" s="204"/>
      <c r="J7" s="204"/>
      <c r="K7" s="204"/>
      <c r="L7" s="204"/>
      <c r="M7" s="207" t="s">
        <v>82</v>
      </c>
      <c r="N7" s="23"/>
      <c r="O7" s="23"/>
      <c r="P7" s="23"/>
    </row>
    <row r="8" spans="1:16" s="20" customFormat="1" ht="24.6" customHeight="1" x14ac:dyDescent="0.25">
      <c r="A8" s="204" t="s">
        <v>52</v>
      </c>
      <c r="B8" s="204" t="s">
        <v>114</v>
      </c>
      <c r="C8" s="205">
        <v>46251</v>
      </c>
      <c r="D8" s="206">
        <v>0.58333333333333337</v>
      </c>
      <c r="E8" s="206">
        <v>0.625</v>
      </c>
      <c r="F8" s="206" t="s">
        <v>81</v>
      </c>
      <c r="G8" s="204"/>
      <c r="H8" s="204"/>
      <c r="I8" s="204"/>
      <c r="J8" s="204"/>
      <c r="K8" s="204"/>
      <c r="L8" s="204"/>
      <c r="M8" s="207" t="s">
        <v>82</v>
      </c>
      <c r="N8" s="23"/>
      <c r="O8" s="23"/>
      <c r="P8" s="23"/>
    </row>
    <row r="9" spans="1:16" s="20" customFormat="1" ht="24.6" customHeight="1" x14ac:dyDescent="0.2">
      <c r="A9" s="237" t="s">
        <v>366</v>
      </c>
      <c r="B9" s="237" t="s">
        <v>367</v>
      </c>
      <c r="C9" s="238">
        <v>46251</v>
      </c>
      <c r="D9" s="239">
        <v>0.41666666666666669</v>
      </c>
      <c r="E9" s="239">
        <v>0.45833333333333331</v>
      </c>
      <c r="F9" s="240" t="s">
        <v>81</v>
      </c>
      <c r="G9" s="237"/>
      <c r="H9" s="237"/>
      <c r="I9" s="237"/>
      <c r="J9" s="237"/>
      <c r="K9" s="237"/>
      <c r="L9" s="237"/>
      <c r="M9" s="286" t="s">
        <v>145</v>
      </c>
      <c r="N9" s="23"/>
      <c r="O9" s="23"/>
      <c r="P9" s="23"/>
    </row>
    <row r="10" spans="1:16" s="20" customFormat="1" ht="24.6" customHeight="1" x14ac:dyDescent="0.25">
      <c r="A10" s="204" t="s">
        <v>52</v>
      </c>
      <c r="B10" s="204" t="s">
        <v>249</v>
      </c>
      <c r="C10" s="205">
        <v>46254</v>
      </c>
      <c r="D10" s="206">
        <v>0.41666666666666669</v>
      </c>
      <c r="E10" s="206">
        <v>0.45833333333333331</v>
      </c>
      <c r="F10" s="206" t="s">
        <v>81</v>
      </c>
      <c r="G10" s="204"/>
      <c r="H10" s="204"/>
      <c r="I10" s="204"/>
      <c r="J10" s="204"/>
      <c r="K10" s="204"/>
      <c r="L10" s="204"/>
      <c r="M10" s="207" t="s">
        <v>82</v>
      </c>
      <c r="N10" s="23"/>
      <c r="O10" s="23"/>
      <c r="P10" s="23"/>
    </row>
    <row r="11" spans="1:16" s="20" customFormat="1" ht="24.6" customHeight="1" x14ac:dyDescent="0.25">
      <c r="A11" s="204" t="s">
        <v>52</v>
      </c>
      <c r="B11" s="204" t="s">
        <v>250</v>
      </c>
      <c r="C11" s="205">
        <v>46259</v>
      </c>
      <c r="D11" s="206">
        <v>0.41666666666666669</v>
      </c>
      <c r="E11" s="206">
        <v>0.45833333333333331</v>
      </c>
      <c r="F11" s="206" t="s">
        <v>81</v>
      </c>
      <c r="G11" s="204"/>
      <c r="H11" s="204"/>
      <c r="I11" s="204"/>
      <c r="J11" s="204"/>
      <c r="K11" s="204"/>
      <c r="L11" s="204"/>
      <c r="M11" s="207" t="s">
        <v>82</v>
      </c>
      <c r="N11" s="23"/>
      <c r="O11" s="23"/>
      <c r="P11" s="23"/>
    </row>
    <row r="12" spans="1:16" ht="24.6" customHeight="1" x14ac:dyDescent="0.25"/>
    <row r="13" spans="1:16" ht="24.6" customHeight="1" x14ac:dyDescent="0.25"/>
    <row r="14" spans="1:16" ht="24.6" customHeight="1" x14ac:dyDescent="0.25"/>
    <row r="15" spans="1:16" ht="24.6" customHeight="1" x14ac:dyDescent="0.25"/>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sheetData>
  <autoFilter ref="A3:P11" xr:uid="{27FC7C1C-26D1-4106-A5A4-911BED65A41F}">
    <filterColumn colId="6" showButton="0"/>
    <filterColumn colId="7" showButton="0"/>
    <filterColumn colId="8" showButton="0"/>
    <filterColumn colId="9" showButton="0"/>
    <filterColumn colId="10" showButton="0"/>
    <filterColumn colId="12" showButton="0"/>
    <filterColumn colId="13" showButton="0"/>
    <filterColumn colId="14" showButton="0"/>
    <sortState xmlns:xlrd2="http://schemas.microsoft.com/office/spreadsheetml/2017/richdata2" ref="A6:P11">
      <sortCondition ref="C3:C11"/>
    </sortState>
  </autoFilter>
  <mergeCells count="8">
    <mergeCell ref="G3:L3"/>
    <mergeCell ref="M3:P3"/>
    <mergeCell ref="A3:A4"/>
    <mergeCell ref="B3:B4"/>
    <mergeCell ref="C3:C4"/>
    <mergeCell ref="D3:D4"/>
    <mergeCell ref="E3:E4"/>
    <mergeCell ref="F3:F4"/>
  </mergeCells>
  <dataValidations count="1">
    <dataValidation type="list" allowBlank="1" showInputMessage="1" showErrorMessage="1" sqref="F5:F10" xr:uid="{A1D6EC43-5777-4C46-A9F2-3B59778F1724}">
      <formula1>"Arizona,Central,Eastern,Hawaii,Mountain,Pacific"</formula1>
    </dataValidation>
  </dataValidations>
  <hyperlinks>
    <hyperlink ref="M5" r:id="rId1" xr:uid="{7E3A75AB-5E5A-4CE1-97FE-C79A117602EA}"/>
    <hyperlink ref="M6" r:id="rId2" xr:uid="{60A838C3-9C0F-4238-B9E2-B874D2301294}"/>
    <hyperlink ref="M7" r:id="rId3" xr:uid="{42522859-F5FD-4DC8-8B58-D5D0F8F9F4AB}"/>
    <hyperlink ref="M8" r:id="rId4" xr:uid="{CFCABAB4-4634-4DC3-9EB8-55512D41772D}"/>
    <hyperlink ref="M10" r:id="rId5" xr:uid="{191E3683-6150-4044-9AD3-1F31B0A28AF8}"/>
    <hyperlink ref="M11" r:id="rId6" xr:uid="{8D883162-FD27-4C62-B82F-CF0A0A9EE3E4}"/>
    <hyperlink ref="M9" r:id="rId7" xr:uid="{1FE30988-DA05-4A81-B1CD-22F356699D16}"/>
  </hyperlinks>
  <pageMargins left="0.7" right="0.7" top="0.75" bottom="0.75" header="0.3" footer="0.3"/>
  <pageSetup orientation="portrait" r:id="rId8"/>
  <drawing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65A5E-936C-4439-8406-BA12B33D12A0}">
  <dimension ref="A1:P539"/>
  <sheetViews>
    <sheetView zoomScale="80" zoomScaleNormal="80" workbookViewId="0">
      <pane ySplit="4" topLeftCell="A5" activePane="bottomLeft" state="frozen"/>
      <selection pane="bottomLeft" activeCell="D14" sqref="D14"/>
    </sheetView>
  </sheetViews>
  <sheetFormatPr defaultColWidth="8.5703125" defaultRowHeight="12.75" x14ac:dyDescent="0.25"/>
  <cols>
    <col min="1" max="1" width="29.140625" style="1" customWidth="1"/>
    <col min="2" max="2" width="70.5703125" style="1" customWidth="1"/>
    <col min="3" max="3" width="10.85546875" style="1" bestFit="1" customWidth="1"/>
    <col min="4" max="5" width="12.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6" s="4" customFormat="1" ht="35.450000000000003" customHeight="1" x14ac:dyDescent="0.25">
      <c r="B1" s="26" t="s">
        <v>54</v>
      </c>
      <c r="D1" s="14"/>
      <c r="E1" s="14"/>
      <c r="M1" s="5"/>
      <c r="N1" s="15"/>
      <c r="O1" s="15"/>
      <c r="P1" s="15"/>
    </row>
    <row r="2" spans="1:16" ht="113.45" customHeight="1" x14ac:dyDescent="0.25">
      <c r="A2" s="4"/>
      <c r="B2" s="4"/>
      <c r="C2" s="4"/>
      <c r="D2" s="14"/>
      <c r="E2" s="14"/>
      <c r="F2" s="4"/>
      <c r="G2" s="4"/>
      <c r="H2" s="4"/>
      <c r="I2" s="4"/>
      <c r="J2" s="4"/>
      <c r="K2" s="4"/>
      <c r="L2" s="4"/>
      <c r="M2" s="5"/>
      <c r="N2" s="4"/>
      <c r="O2" s="4"/>
      <c r="P2" s="4"/>
    </row>
    <row r="3" spans="1:16" ht="14.1" customHeight="1" x14ac:dyDescent="0.25">
      <c r="A3" s="357" t="s">
        <v>55</v>
      </c>
      <c r="B3" s="357" t="s">
        <v>56</v>
      </c>
      <c r="C3" s="359" t="s">
        <v>57</v>
      </c>
      <c r="D3" s="361" t="s">
        <v>58</v>
      </c>
      <c r="E3" s="361" t="s">
        <v>59</v>
      </c>
      <c r="F3" s="363" t="s">
        <v>60</v>
      </c>
      <c r="G3" s="353" t="s">
        <v>61</v>
      </c>
      <c r="H3" s="354"/>
      <c r="I3" s="354"/>
      <c r="J3" s="354"/>
      <c r="K3" s="354"/>
      <c r="L3" s="355"/>
      <c r="M3" s="356" t="s">
        <v>62</v>
      </c>
      <c r="N3" s="356"/>
      <c r="O3" s="356"/>
      <c r="P3" s="356"/>
    </row>
    <row r="4" spans="1:16" ht="45.6" customHeight="1" x14ac:dyDescent="0.25">
      <c r="A4" s="365"/>
      <c r="B4" s="365"/>
      <c r="C4" s="366"/>
      <c r="D4" s="367"/>
      <c r="E4" s="367"/>
      <c r="F4" s="368"/>
      <c r="G4" s="17" t="s">
        <v>63</v>
      </c>
      <c r="H4" s="17" t="s">
        <v>64</v>
      </c>
      <c r="I4" s="17" t="s">
        <v>65</v>
      </c>
      <c r="J4" s="17" t="s">
        <v>66</v>
      </c>
      <c r="K4" s="17" t="s">
        <v>67</v>
      </c>
      <c r="L4" s="17" t="s">
        <v>68</v>
      </c>
      <c r="M4" s="18" t="s">
        <v>69</v>
      </c>
      <c r="N4" s="18" t="s">
        <v>70</v>
      </c>
      <c r="O4" s="18" t="s">
        <v>71</v>
      </c>
      <c r="P4" s="18" t="s">
        <v>72</v>
      </c>
    </row>
    <row r="5" spans="1:16" s="20" customFormat="1" ht="24" customHeight="1" x14ac:dyDescent="0.25">
      <c r="A5" s="204" t="s">
        <v>3</v>
      </c>
      <c r="B5" s="204" t="s">
        <v>92</v>
      </c>
      <c r="C5" s="205">
        <v>46237</v>
      </c>
      <c r="D5" s="206">
        <v>0.58333333333333337</v>
      </c>
      <c r="E5" s="206">
        <v>0.625</v>
      </c>
      <c r="F5" s="206" t="s">
        <v>81</v>
      </c>
      <c r="G5" s="204"/>
      <c r="H5" s="204"/>
      <c r="I5" s="204"/>
      <c r="J5" s="204"/>
      <c r="K5" s="204"/>
      <c r="L5" s="204"/>
      <c r="M5" s="207" t="s">
        <v>82</v>
      </c>
      <c r="N5" s="23"/>
      <c r="O5" s="23"/>
      <c r="P5" s="23"/>
    </row>
    <row r="6" spans="1:16" s="20" customFormat="1" ht="24" customHeight="1" x14ac:dyDescent="0.25">
      <c r="A6" s="204" t="s">
        <v>3</v>
      </c>
      <c r="B6" s="204" t="s">
        <v>91</v>
      </c>
      <c r="C6" s="205">
        <v>46245</v>
      </c>
      <c r="D6" s="206">
        <v>0.54166666666666663</v>
      </c>
      <c r="E6" s="206">
        <v>0.5625</v>
      </c>
      <c r="F6" s="206" t="s">
        <v>74</v>
      </c>
      <c r="G6" s="204"/>
      <c r="H6" s="204"/>
      <c r="I6" s="204"/>
      <c r="J6" s="204"/>
      <c r="K6" s="204"/>
      <c r="L6" s="204"/>
      <c r="M6" s="208" t="s">
        <v>82</v>
      </c>
      <c r="N6" s="23"/>
      <c r="O6" s="23"/>
      <c r="P6" s="23"/>
    </row>
    <row r="7" spans="1:16" s="20" customFormat="1" ht="24" customHeight="1" x14ac:dyDescent="0.25">
      <c r="A7" s="204" t="s">
        <v>3</v>
      </c>
      <c r="B7" s="204" t="s">
        <v>214</v>
      </c>
      <c r="C7" s="205">
        <v>46252</v>
      </c>
      <c r="D7" s="206">
        <v>0.45833333333333331</v>
      </c>
      <c r="E7" s="206">
        <v>0.5</v>
      </c>
      <c r="F7" s="206" t="s">
        <v>74</v>
      </c>
      <c r="G7" s="204"/>
      <c r="H7" s="204"/>
      <c r="I7" s="204"/>
      <c r="J7" s="204"/>
      <c r="K7" s="204"/>
      <c r="L7" s="204"/>
      <c r="M7" s="209" t="s">
        <v>118</v>
      </c>
      <c r="N7" s="23"/>
      <c r="O7" s="23"/>
      <c r="P7" s="23"/>
    </row>
    <row r="8" spans="1:16" s="20" customFormat="1" ht="24" customHeight="1" x14ac:dyDescent="0.25">
      <c r="A8" s="204" t="s">
        <v>3</v>
      </c>
      <c r="B8" s="204" t="s">
        <v>214</v>
      </c>
      <c r="C8" s="205">
        <v>46254</v>
      </c>
      <c r="D8" s="206">
        <v>0.58333333333333337</v>
      </c>
      <c r="E8" s="206">
        <v>0.625</v>
      </c>
      <c r="F8" s="206" t="s">
        <v>74</v>
      </c>
      <c r="G8" s="204"/>
      <c r="H8" s="204"/>
      <c r="I8" s="204"/>
      <c r="J8" s="204"/>
      <c r="K8" s="204"/>
      <c r="L8" s="204"/>
      <c r="M8" s="209" t="s">
        <v>118</v>
      </c>
      <c r="N8" s="23"/>
      <c r="O8" s="23"/>
      <c r="P8" s="23"/>
    </row>
    <row r="9" spans="1:16" s="20" customFormat="1" ht="24" customHeight="1" x14ac:dyDescent="0.25">
      <c r="A9" s="204" t="s">
        <v>3</v>
      </c>
      <c r="B9" s="204" t="s">
        <v>90</v>
      </c>
      <c r="C9" s="205">
        <v>46258</v>
      </c>
      <c r="D9" s="206">
        <v>0.54166666666666663</v>
      </c>
      <c r="E9" s="206">
        <v>0.60416666666666663</v>
      </c>
      <c r="F9" s="206" t="s">
        <v>74</v>
      </c>
      <c r="G9" s="204"/>
      <c r="H9" s="204"/>
      <c r="I9" s="204"/>
      <c r="J9" s="204"/>
      <c r="K9" s="204"/>
      <c r="L9" s="204"/>
      <c r="M9" s="207" t="s">
        <v>82</v>
      </c>
      <c r="N9" s="23"/>
      <c r="O9" s="23"/>
      <c r="P9" s="23"/>
    </row>
    <row r="10" spans="1:16" s="200" customFormat="1" ht="23.1" customHeight="1" x14ac:dyDescent="0.25">
      <c r="D10" s="201"/>
      <c r="E10" s="201"/>
      <c r="M10" s="202"/>
      <c r="N10" s="203"/>
      <c r="O10" s="203"/>
      <c r="P10" s="203"/>
    </row>
    <row r="11" spans="1:16" s="69" customFormat="1" ht="23.1" customHeight="1" x14ac:dyDescent="0.25">
      <c r="D11" s="90"/>
      <c r="E11" s="90"/>
      <c r="M11" s="88"/>
      <c r="N11" s="71"/>
      <c r="O11" s="71"/>
      <c r="P11" s="71"/>
    </row>
    <row r="12" spans="1:16" s="69" customFormat="1" ht="23.1" customHeight="1" x14ac:dyDescent="0.25">
      <c r="D12" s="90"/>
      <c r="E12" s="90"/>
      <c r="M12" s="88"/>
      <c r="N12" s="71"/>
      <c r="O12" s="71"/>
      <c r="P12" s="71"/>
    </row>
    <row r="13" spans="1:16" s="69" customFormat="1" ht="23.1" customHeight="1" x14ac:dyDescent="0.25">
      <c r="D13" s="90"/>
      <c r="E13" s="90"/>
      <c r="M13" s="88"/>
      <c r="N13" s="71"/>
      <c r="O13" s="71"/>
      <c r="P13" s="71"/>
    </row>
    <row r="14" spans="1:16" s="69" customFormat="1" ht="23.1" customHeight="1" x14ac:dyDescent="0.25">
      <c r="D14" s="90"/>
      <c r="E14" s="90"/>
      <c r="M14" s="88"/>
      <c r="N14" s="71"/>
      <c r="O14" s="71"/>
      <c r="P14" s="71"/>
    </row>
    <row r="15" spans="1:16" s="69" customFormat="1" ht="23.1" customHeight="1" x14ac:dyDescent="0.25">
      <c r="D15" s="90"/>
      <c r="E15" s="90"/>
      <c r="M15" s="88"/>
      <c r="N15" s="71"/>
      <c r="O15" s="71"/>
      <c r="P15" s="71"/>
    </row>
    <row r="16" spans="1:16" s="69" customFormat="1" ht="23.1" customHeight="1" x14ac:dyDescent="0.25">
      <c r="D16" s="90"/>
      <c r="E16" s="90"/>
      <c r="M16" s="88"/>
      <c r="N16" s="71"/>
      <c r="O16" s="71"/>
      <c r="P16" s="71"/>
    </row>
    <row r="17" spans="4:16" s="69" customFormat="1" ht="23.1" customHeight="1" x14ac:dyDescent="0.25">
      <c r="D17" s="90"/>
      <c r="E17" s="90"/>
      <c r="M17" s="88"/>
      <c r="N17" s="71"/>
      <c r="O17" s="71"/>
      <c r="P17" s="71"/>
    </row>
    <row r="18" spans="4:16" s="69" customFormat="1" ht="23.1" customHeight="1" x14ac:dyDescent="0.25">
      <c r="D18" s="90"/>
      <c r="E18" s="90"/>
      <c r="M18" s="88"/>
      <c r="N18" s="71"/>
      <c r="O18" s="71"/>
      <c r="P18" s="71"/>
    </row>
    <row r="19" spans="4:16" s="69" customFormat="1" ht="23.1" customHeight="1" x14ac:dyDescent="0.25">
      <c r="D19" s="90"/>
      <c r="E19" s="90"/>
      <c r="M19" s="88"/>
      <c r="N19" s="71"/>
      <c r="O19" s="71"/>
      <c r="P19" s="71"/>
    </row>
    <row r="20" spans="4:16" s="69" customFormat="1" ht="23.1" customHeight="1" x14ac:dyDescent="0.25">
      <c r="D20" s="90"/>
      <c r="E20" s="90"/>
      <c r="M20" s="88"/>
      <c r="N20" s="71"/>
      <c r="O20" s="71"/>
      <c r="P20" s="71"/>
    </row>
    <row r="21" spans="4:16" s="69" customFormat="1" ht="23.1" customHeight="1" x14ac:dyDescent="0.25">
      <c r="D21" s="90"/>
      <c r="E21" s="90"/>
      <c r="M21" s="88"/>
      <c r="N21" s="71"/>
      <c r="O21" s="71"/>
      <c r="P21" s="71"/>
    </row>
    <row r="22" spans="4:16" s="69" customFormat="1" ht="23.1" customHeight="1" x14ac:dyDescent="0.25">
      <c r="D22" s="90"/>
      <c r="E22" s="90"/>
      <c r="M22" s="88"/>
      <c r="N22" s="71"/>
      <c r="O22" s="71"/>
      <c r="P22" s="71"/>
    </row>
    <row r="23" spans="4:16" s="69" customFormat="1" ht="23.1" customHeight="1" x14ac:dyDescent="0.25">
      <c r="D23" s="90"/>
      <c r="E23" s="90"/>
      <c r="M23" s="88"/>
      <c r="N23" s="71"/>
      <c r="O23" s="71"/>
      <c r="P23" s="71"/>
    </row>
    <row r="24" spans="4:16" s="69" customFormat="1" ht="23.1" customHeight="1" x14ac:dyDescent="0.25">
      <c r="D24" s="90"/>
      <c r="E24" s="90"/>
      <c r="M24" s="88"/>
      <c r="N24" s="71"/>
      <c r="O24" s="71"/>
      <c r="P24" s="71"/>
    </row>
    <row r="25" spans="4:16" s="69" customFormat="1" ht="23.1" customHeight="1" x14ac:dyDescent="0.25">
      <c r="D25" s="90"/>
      <c r="E25" s="90"/>
      <c r="M25" s="88"/>
      <c r="N25" s="71"/>
      <c r="O25" s="71"/>
      <c r="P25" s="71"/>
    </row>
    <row r="26" spans="4:16" s="69" customFormat="1" ht="23.1" customHeight="1" x14ac:dyDescent="0.25">
      <c r="D26" s="90"/>
      <c r="E26" s="90"/>
      <c r="M26" s="88"/>
      <c r="N26" s="71"/>
      <c r="O26" s="71"/>
      <c r="P26" s="71"/>
    </row>
    <row r="27" spans="4:16" s="69" customFormat="1" ht="23.1" customHeight="1" x14ac:dyDescent="0.25">
      <c r="D27" s="90"/>
      <c r="E27" s="90"/>
      <c r="M27" s="88"/>
      <c r="N27" s="71"/>
      <c r="O27" s="71"/>
      <c r="P27" s="71"/>
    </row>
    <row r="28" spans="4:16" s="69" customFormat="1" ht="23.1" customHeight="1" x14ac:dyDescent="0.25">
      <c r="D28" s="90"/>
      <c r="E28" s="90"/>
      <c r="M28" s="88"/>
      <c r="N28" s="71"/>
      <c r="O28" s="71"/>
      <c r="P28" s="71"/>
    </row>
    <row r="29" spans="4:16" s="69" customFormat="1" ht="23.1" customHeight="1" x14ac:dyDescent="0.25">
      <c r="D29" s="90"/>
      <c r="E29" s="90"/>
      <c r="M29" s="88"/>
      <c r="N29" s="71"/>
      <c r="O29" s="71"/>
      <c r="P29" s="71"/>
    </row>
    <row r="30" spans="4:16" s="69" customFormat="1" ht="23.1" customHeight="1" x14ac:dyDescent="0.25">
      <c r="D30" s="90"/>
      <c r="E30" s="90"/>
      <c r="M30" s="88"/>
      <c r="N30" s="71"/>
      <c r="O30" s="71"/>
      <c r="P30" s="71"/>
    </row>
    <row r="31" spans="4:16" ht="24.6" customHeight="1" x14ac:dyDescent="0.25"/>
    <row r="32" spans="4:16"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sheetData>
  <autoFilter ref="A3:P9" xr:uid="{59765A5E-936C-4439-8406-BA12B33D12A0}">
    <filterColumn colId="6" showButton="0"/>
    <filterColumn colId="7" showButton="0"/>
    <filterColumn colId="8" showButton="0"/>
    <filterColumn colId="9" showButton="0"/>
    <filterColumn colId="10" showButton="0"/>
    <filterColumn colId="12" showButton="0"/>
    <filterColumn colId="13" showButton="0"/>
    <filterColumn colId="14" showButton="0"/>
    <sortState xmlns:xlrd2="http://schemas.microsoft.com/office/spreadsheetml/2017/richdata2" ref="A6:P9">
      <sortCondition ref="C3:C9"/>
    </sortState>
  </autoFilter>
  <mergeCells count="8">
    <mergeCell ref="A3:A4"/>
    <mergeCell ref="M3:P3"/>
    <mergeCell ref="F3:F4"/>
    <mergeCell ref="G3:L3"/>
    <mergeCell ref="B3:B4"/>
    <mergeCell ref="C3:C4"/>
    <mergeCell ref="D3:D4"/>
    <mergeCell ref="E3:E4"/>
  </mergeCells>
  <dataValidations count="1">
    <dataValidation type="list" allowBlank="1" showInputMessage="1" showErrorMessage="1" sqref="F5:F9" xr:uid="{E04EFEEF-3A8D-4F61-90D2-D3B240D47655}">
      <formula1>"Arizona,Central,Eastern,Hawaii,Mountain,Pacific"</formula1>
    </dataValidation>
  </dataValidations>
  <hyperlinks>
    <hyperlink ref="M5" r:id="rId1" xr:uid="{96E93A78-F3AA-421A-9F82-B4B8C0E69552}"/>
    <hyperlink ref="M9" r:id="rId2" xr:uid="{EBE0F7BB-0531-4275-BEFE-83D3FBA5E625}"/>
    <hyperlink ref="M6" r:id="rId3" xr:uid="{9C493A62-D271-4CBD-AFCB-76210D4C9164}"/>
    <hyperlink ref="M7" r:id="rId4" xr:uid="{71468BDF-7CA8-424D-B7E6-77F1A8F469A6}"/>
    <hyperlink ref="M8" r:id="rId5" xr:uid="{07646593-8CA6-43ED-9249-FA89381ED84C}"/>
  </hyperlinks>
  <pageMargins left="0.7" right="0.7" top="0.75" bottom="0.75" header="0.3" footer="0.3"/>
  <pageSetup orientation="portrait" r:id="rId6"/>
  <drawing r:id="rId7"/>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A4205-FA21-490D-B322-242F2B0B65FD}">
  <dimension ref="A1:Q541"/>
  <sheetViews>
    <sheetView zoomScale="80" zoomScaleNormal="80" workbookViewId="0">
      <pane ySplit="4" topLeftCell="A5" activePane="bottomLeft" state="frozen"/>
      <selection pane="bottomLeft"/>
    </sheetView>
  </sheetViews>
  <sheetFormatPr defaultColWidth="8.5703125" defaultRowHeight="12.75" x14ac:dyDescent="0.25"/>
  <cols>
    <col min="1" max="1" width="45.5703125" style="1" customWidth="1"/>
    <col min="2" max="2" width="70.5703125" style="1" customWidth="1"/>
    <col min="3" max="3" width="10.85546875" style="1" bestFit="1" customWidth="1"/>
    <col min="4" max="5" width="12.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7" s="4" customFormat="1" ht="35.450000000000003" customHeight="1" x14ac:dyDescent="0.25">
      <c r="B1" s="26" t="s">
        <v>54</v>
      </c>
      <c r="D1" s="14"/>
      <c r="E1" s="14"/>
      <c r="M1" s="5"/>
      <c r="N1" s="15"/>
      <c r="O1" s="15"/>
      <c r="P1" s="15"/>
    </row>
    <row r="2" spans="1:17" ht="125.45" customHeight="1" x14ac:dyDescent="0.25">
      <c r="A2" s="4"/>
      <c r="B2" s="4"/>
      <c r="C2" s="4"/>
      <c r="D2" s="14"/>
      <c r="E2" s="14"/>
      <c r="F2" s="4"/>
      <c r="G2" s="4"/>
      <c r="H2" s="4"/>
      <c r="I2" s="4"/>
      <c r="J2" s="4"/>
      <c r="K2" s="4"/>
      <c r="L2" s="4"/>
      <c r="M2" s="5"/>
      <c r="N2" s="4"/>
      <c r="O2" s="4"/>
      <c r="P2" s="4"/>
    </row>
    <row r="3" spans="1:17" ht="14.1" customHeight="1" x14ac:dyDescent="0.25">
      <c r="A3" s="357" t="s">
        <v>55</v>
      </c>
      <c r="B3" s="357" t="s">
        <v>56</v>
      </c>
      <c r="C3" s="359" t="s">
        <v>57</v>
      </c>
      <c r="D3" s="361" t="s">
        <v>58</v>
      </c>
      <c r="E3" s="361" t="s">
        <v>59</v>
      </c>
      <c r="F3" s="363" t="s">
        <v>60</v>
      </c>
      <c r="G3" s="353" t="s">
        <v>61</v>
      </c>
      <c r="H3" s="354"/>
      <c r="I3" s="354"/>
      <c r="J3" s="354"/>
      <c r="K3" s="354"/>
      <c r="L3" s="355"/>
      <c r="M3" s="356" t="s">
        <v>62</v>
      </c>
      <c r="N3" s="356"/>
      <c r="O3" s="356"/>
      <c r="P3" s="356"/>
    </row>
    <row r="4" spans="1:17" ht="45.6" customHeight="1" x14ac:dyDescent="0.25">
      <c r="A4" s="365"/>
      <c r="B4" s="365"/>
      <c r="C4" s="366"/>
      <c r="D4" s="367"/>
      <c r="E4" s="367"/>
      <c r="F4" s="368"/>
      <c r="G4" s="17" t="s">
        <v>63</v>
      </c>
      <c r="H4" s="17" t="s">
        <v>64</v>
      </c>
      <c r="I4" s="17" t="s">
        <v>65</v>
      </c>
      <c r="J4" s="17" t="s">
        <v>66</v>
      </c>
      <c r="K4" s="17" t="s">
        <v>67</v>
      </c>
      <c r="L4" s="17" t="s">
        <v>68</v>
      </c>
      <c r="M4" s="18" t="s">
        <v>69</v>
      </c>
      <c r="N4" s="18" t="s">
        <v>70</v>
      </c>
      <c r="O4" s="18" t="s">
        <v>71</v>
      </c>
      <c r="P4" s="18" t="s">
        <v>72</v>
      </c>
    </row>
    <row r="5" spans="1:17" s="148" customFormat="1" ht="24.6" customHeight="1" x14ac:dyDescent="0.25">
      <c r="A5" s="237" t="s">
        <v>5</v>
      </c>
      <c r="B5" s="237" t="s">
        <v>73</v>
      </c>
      <c r="C5" s="238">
        <v>46244</v>
      </c>
      <c r="D5" s="239">
        <v>0.58333333333333337</v>
      </c>
      <c r="E5" s="239">
        <v>0.625</v>
      </c>
      <c r="F5" s="240" t="s">
        <v>74</v>
      </c>
      <c r="G5" s="92"/>
      <c r="H5" s="92"/>
      <c r="I5" s="92"/>
      <c r="J5" s="92"/>
      <c r="K5" s="92"/>
      <c r="L5" s="92"/>
      <c r="M5" s="252" t="s">
        <v>118</v>
      </c>
      <c r="N5" s="308"/>
      <c r="O5" s="308"/>
      <c r="P5" s="308"/>
      <c r="Q5" s="156"/>
    </row>
    <row r="6" spans="1:17" s="148" customFormat="1" ht="24.6" customHeight="1" x14ac:dyDescent="0.25">
      <c r="A6" s="237" t="s">
        <v>5</v>
      </c>
      <c r="B6" s="237" t="s">
        <v>147</v>
      </c>
      <c r="C6" s="238">
        <v>46252</v>
      </c>
      <c r="D6" s="239">
        <v>0.54166666666666663</v>
      </c>
      <c r="E6" s="239">
        <v>0.58333333333333337</v>
      </c>
      <c r="F6" s="239" t="s">
        <v>74</v>
      </c>
      <c r="G6" s="92"/>
      <c r="H6" s="92"/>
      <c r="I6" s="92"/>
      <c r="J6" s="92"/>
      <c r="K6" s="92"/>
      <c r="L6" s="92"/>
      <c r="M6" s="252" t="s">
        <v>118</v>
      </c>
      <c r="N6" s="149"/>
      <c r="O6" s="149"/>
      <c r="P6" s="149"/>
    </row>
    <row r="7" spans="1:17" s="148" customFormat="1" ht="24.6" customHeight="1" x14ac:dyDescent="0.25">
      <c r="D7" s="157"/>
      <c r="E7" s="157"/>
      <c r="M7" s="150"/>
      <c r="N7" s="149"/>
      <c r="O7" s="149"/>
      <c r="P7" s="149"/>
    </row>
    <row r="8" spans="1:17" s="148" customFormat="1" ht="24.6" customHeight="1" x14ac:dyDescent="0.25">
      <c r="D8" s="157"/>
      <c r="E8" s="157"/>
      <c r="M8" s="150"/>
      <c r="N8" s="149"/>
      <c r="O8" s="149"/>
      <c r="P8" s="149"/>
    </row>
    <row r="9" spans="1:17" ht="24.6" customHeight="1" x14ac:dyDescent="0.25"/>
    <row r="10" spans="1:17" ht="24.6" customHeight="1" x14ac:dyDescent="0.25"/>
    <row r="11" spans="1:17" ht="24.6" customHeight="1" x14ac:dyDescent="0.25"/>
    <row r="12" spans="1:17" ht="24.6" customHeight="1" x14ac:dyDescent="0.25"/>
    <row r="13" spans="1:17" ht="24.6" customHeight="1" x14ac:dyDescent="0.25"/>
    <row r="14" spans="1:17" ht="24.6" customHeight="1" x14ac:dyDescent="0.25"/>
    <row r="15" spans="1:17" ht="24.6" customHeight="1" x14ac:dyDescent="0.25"/>
    <row r="16" spans="1:17"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sheetData>
  <mergeCells count="8">
    <mergeCell ref="G3:L3"/>
    <mergeCell ref="M3:P3"/>
    <mergeCell ref="A3:A4"/>
    <mergeCell ref="B3:B4"/>
    <mergeCell ref="C3:C4"/>
    <mergeCell ref="D3:D4"/>
    <mergeCell ref="E3:E4"/>
    <mergeCell ref="F3:F4"/>
  </mergeCells>
  <hyperlinks>
    <hyperlink ref="M5" r:id="rId1" xr:uid="{88200C69-16F3-40F8-8AA8-870C53DF9834}"/>
    <hyperlink ref="M6" r:id="rId2" xr:uid="{4E96A49D-DC3A-424C-8E65-E868123681CC}"/>
  </hyperlinks>
  <pageMargins left="0.7" right="0.7" top="0.75" bottom="0.75" header="0.3" footer="0.3"/>
  <pageSetup orientation="portrait" r:id="rId3"/>
  <drawing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8317C-0214-47F0-9FF5-9371C066AE69}">
  <dimension ref="A1:R546"/>
  <sheetViews>
    <sheetView zoomScale="80" zoomScaleNormal="80" workbookViewId="0">
      <pane ySplit="4" topLeftCell="A5" activePane="bottomLeft" state="frozen"/>
      <selection pane="bottomLeft"/>
    </sheetView>
  </sheetViews>
  <sheetFormatPr defaultColWidth="8.5703125" defaultRowHeight="12.75" x14ac:dyDescent="0.25"/>
  <cols>
    <col min="1" max="1" width="26.5703125" style="1" customWidth="1"/>
    <col min="2" max="2" width="70.5703125" style="1" customWidth="1"/>
    <col min="3" max="3" width="10.85546875" style="1" bestFit="1" customWidth="1"/>
    <col min="4" max="5" width="12.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8" s="4" customFormat="1" ht="35.450000000000003" customHeight="1" x14ac:dyDescent="0.25">
      <c r="B1" s="26" t="s">
        <v>54</v>
      </c>
      <c r="D1" s="14"/>
      <c r="E1" s="14"/>
      <c r="M1" s="5"/>
      <c r="N1" s="15"/>
      <c r="O1" s="15"/>
      <c r="P1" s="15"/>
    </row>
    <row r="2" spans="1:18" ht="120.95" customHeight="1" x14ac:dyDescent="0.25">
      <c r="A2" s="4"/>
      <c r="B2" s="4"/>
      <c r="C2" s="4"/>
      <c r="D2" s="14"/>
      <c r="E2" s="14"/>
      <c r="F2" s="4"/>
      <c r="G2" s="4"/>
      <c r="H2" s="4"/>
      <c r="I2" s="4"/>
      <c r="J2" s="4"/>
      <c r="K2" s="4"/>
      <c r="L2" s="4"/>
      <c r="M2" s="5"/>
      <c r="N2" s="4"/>
      <c r="O2" s="4"/>
      <c r="P2" s="4"/>
    </row>
    <row r="3" spans="1:18" ht="14.1" customHeight="1" x14ac:dyDescent="0.25">
      <c r="A3" s="357" t="s">
        <v>55</v>
      </c>
      <c r="B3" s="357" t="s">
        <v>56</v>
      </c>
      <c r="C3" s="359" t="s">
        <v>57</v>
      </c>
      <c r="D3" s="361" t="s">
        <v>58</v>
      </c>
      <c r="E3" s="361" t="s">
        <v>59</v>
      </c>
      <c r="F3" s="363" t="s">
        <v>60</v>
      </c>
      <c r="G3" s="353" t="s">
        <v>61</v>
      </c>
      <c r="H3" s="354"/>
      <c r="I3" s="354"/>
      <c r="J3" s="354"/>
      <c r="K3" s="354"/>
      <c r="L3" s="355"/>
      <c r="M3" s="356" t="s">
        <v>62</v>
      </c>
      <c r="N3" s="356"/>
      <c r="O3" s="356"/>
      <c r="P3" s="356"/>
    </row>
    <row r="4" spans="1:18" ht="45.6" customHeight="1" x14ac:dyDescent="0.25">
      <c r="A4" s="365"/>
      <c r="B4" s="365"/>
      <c r="C4" s="366"/>
      <c r="D4" s="367"/>
      <c r="E4" s="367"/>
      <c r="F4" s="368"/>
      <c r="G4" s="17" t="s">
        <v>63</v>
      </c>
      <c r="H4" s="17" t="s">
        <v>64</v>
      </c>
      <c r="I4" s="17" t="s">
        <v>65</v>
      </c>
      <c r="J4" s="17" t="s">
        <v>66</v>
      </c>
      <c r="K4" s="17" t="s">
        <v>67</v>
      </c>
      <c r="L4" s="17" t="s">
        <v>68</v>
      </c>
      <c r="M4" s="18" t="s">
        <v>69</v>
      </c>
      <c r="N4" s="18" t="s">
        <v>70</v>
      </c>
      <c r="O4" s="18" t="s">
        <v>71</v>
      </c>
      <c r="P4" s="18" t="s">
        <v>72</v>
      </c>
    </row>
    <row r="5" spans="1:18" ht="23.45" customHeight="1" x14ac:dyDescent="0.25">
      <c r="A5" s="237" t="s">
        <v>34</v>
      </c>
      <c r="B5" s="237" t="s">
        <v>73</v>
      </c>
      <c r="C5" s="238">
        <v>46244</v>
      </c>
      <c r="D5" s="239">
        <v>0.58333333333333337</v>
      </c>
      <c r="E5" s="239">
        <v>0.625</v>
      </c>
      <c r="F5" s="240" t="s">
        <v>74</v>
      </c>
      <c r="G5" s="92"/>
      <c r="H5" s="92"/>
      <c r="I5" s="92"/>
      <c r="J5" s="92"/>
      <c r="K5" s="92"/>
      <c r="L5" s="92"/>
      <c r="M5" s="252" t="s">
        <v>118</v>
      </c>
      <c r="N5" s="115"/>
      <c r="O5" s="117"/>
      <c r="P5" s="117"/>
      <c r="R5" s="2"/>
    </row>
    <row r="6" spans="1:18" ht="23.45" customHeight="1" x14ac:dyDescent="0.25">
      <c r="A6" s="237" t="s">
        <v>34</v>
      </c>
      <c r="B6" s="237" t="s">
        <v>147</v>
      </c>
      <c r="C6" s="238">
        <v>46252</v>
      </c>
      <c r="D6" s="239">
        <v>0.41666666666666669</v>
      </c>
      <c r="E6" s="239">
        <v>0.45833333333333331</v>
      </c>
      <c r="F6" s="239" t="s">
        <v>74</v>
      </c>
      <c r="G6" s="92"/>
      <c r="H6" s="92"/>
      <c r="I6" s="92"/>
      <c r="J6" s="92"/>
      <c r="K6" s="92"/>
      <c r="L6" s="92"/>
      <c r="M6" s="252" t="s">
        <v>118</v>
      </c>
      <c r="N6" s="115"/>
      <c r="O6" s="117"/>
      <c r="P6" s="117"/>
    </row>
    <row r="7" spans="1:18" ht="23.45" customHeight="1" x14ac:dyDescent="0.25">
      <c r="A7" s="110"/>
      <c r="B7" s="110"/>
      <c r="C7" s="110"/>
      <c r="D7" s="108"/>
      <c r="E7" s="108"/>
      <c r="F7" s="40"/>
      <c r="G7" s="40"/>
      <c r="H7" s="40"/>
      <c r="I7" s="40"/>
      <c r="J7" s="39"/>
      <c r="K7" s="106"/>
      <c r="L7" s="31"/>
      <c r="M7" s="285"/>
      <c r="N7" s="42"/>
      <c r="O7" s="42"/>
      <c r="P7" s="42"/>
    </row>
    <row r="8" spans="1:18" ht="23.45" customHeight="1" x14ac:dyDescent="0.25">
      <c r="A8" s="110"/>
      <c r="B8" s="110"/>
      <c r="C8" s="110"/>
      <c r="D8" s="108"/>
      <c r="E8" s="108"/>
      <c r="F8" s="40"/>
      <c r="G8" s="40"/>
      <c r="H8" s="40"/>
      <c r="I8" s="40"/>
      <c r="J8" s="39"/>
      <c r="K8" s="106"/>
      <c r="L8" s="31"/>
      <c r="M8" s="114"/>
      <c r="N8" s="42"/>
      <c r="O8" s="42"/>
      <c r="P8" s="42"/>
    </row>
    <row r="9" spans="1:18" ht="23.45" customHeight="1" x14ac:dyDescent="0.25">
      <c r="A9" s="110"/>
      <c r="B9" s="110"/>
      <c r="C9" s="110"/>
      <c r="D9" s="108"/>
      <c r="E9" s="108"/>
      <c r="F9" s="40"/>
      <c r="G9" s="40"/>
      <c r="H9" s="40"/>
      <c r="I9" s="40"/>
      <c r="J9" s="39"/>
      <c r="K9" s="106"/>
      <c r="L9" s="31"/>
      <c r="M9" s="114"/>
      <c r="N9" s="42"/>
      <c r="O9" s="42"/>
      <c r="P9" s="42"/>
      <c r="R9" s="2"/>
    </row>
    <row r="10" spans="1:18" ht="23.45" customHeight="1" x14ac:dyDescent="0.25">
      <c r="A10" s="110"/>
      <c r="B10" s="110"/>
      <c r="C10" s="110"/>
      <c r="D10" s="108"/>
      <c r="E10" s="108"/>
      <c r="F10" s="40"/>
      <c r="G10" s="40"/>
      <c r="H10" s="40"/>
      <c r="I10" s="40"/>
      <c r="J10" s="39"/>
      <c r="K10" s="106"/>
      <c r="L10" s="31"/>
      <c r="M10" s="114"/>
      <c r="N10" s="42"/>
      <c r="O10" s="42"/>
      <c r="P10" s="42"/>
    </row>
    <row r="11" spans="1:18" ht="23.45" customHeight="1" x14ac:dyDescent="0.25">
      <c r="A11" s="110"/>
      <c r="B11" s="110"/>
      <c r="C11" s="110"/>
      <c r="D11" s="108"/>
      <c r="E11" s="108"/>
      <c r="F11" s="40"/>
      <c r="G11" s="40"/>
      <c r="H11" s="40"/>
      <c r="I11" s="40"/>
      <c r="J11" s="39"/>
      <c r="K11" s="106"/>
      <c r="L11" s="31"/>
      <c r="M11" s="114"/>
      <c r="N11" s="42"/>
      <c r="O11" s="42"/>
      <c r="P11" s="42"/>
    </row>
    <row r="12" spans="1:18" ht="24.6" customHeight="1" x14ac:dyDescent="0.25">
      <c r="A12" s="110"/>
      <c r="B12" s="110"/>
      <c r="C12" s="110"/>
      <c r="D12" s="108"/>
      <c r="E12" s="108"/>
      <c r="F12" s="40"/>
      <c r="G12" s="40"/>
      <c r="H12" s="40"/>
      <c r="I12" s="40"/>
      <c r="J12" s="39"/>
      <c r="K12" s="106"/>
      <c r="L12" s="31"/>
      <c r="M12" s="114"/>
      <c r="N12" s="42"/>
      <c r="O12" s="42"/>
      <c r="P12" s="42"/>
    </row>
    <row r="13" spans="1:18" ht="24.6" customHeight="1" x14ac:dyDescent="0.25">
      <c r="A13" s="110"/>
      <c r="B13" s="110"/>
      <c r="C13" s="110"/>
      <c r="D13" s="108"/>
      <c r="E13" s="108"/>
      <c r="F13" s="40"/>
      <c r="G13" s="40"/>
      <c r="H13" s="40"/>
      <c r="I13" s="40"/>
      <c r="J13" s="39"/>
      <c r="K13" s="106"/>
      <c r="L13" s="31"/>
      <c r="M13" s="114"/>
      <c r="N13" s="42"/>
      <c r="O13" s="42"/>
      <c r="P13" s="42"/>
    </row>
    <row r="14" spans="1:18" ht="24.6" customHeight="1" x14ac:dyDescent="0.25"/>
    <row r="15" spans="1:18" ht="24.6" customHeight="1" x14ac:dyDescent="0.25"/>
    <row r="16" spans="1:18"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sheetData>
  <mergeCells count="8">
    <mergeCell ref="G3:L3"/>
    <mergeCell ref="M3:P3"/>
    <mergeCell ref="A3:A4"/>
    <mergeCell ref="B3:B4"/>
    <mergeCell ref="C3:C4"/>
    <mergeCell ref="D3:D4"/>
    <mergeCell ref="E3:E4"/>
    <mergeCell ref="F3:F4"/>
  </mergeCells>
  <hyperlinks>
    <hyperlink ref="M5" r:id="rId1" xr:uid="{B1823FCC-A084-4054-AB42-CD3090F25FED}"/>
    <hyperlink ref="M6" r:id="rId2" xr:uid="{663C3E31-01C6-4EB5-A22F-0CAFB1BFEF02}"/>
  </hyperlinks>
  <pageMargins left="0.7" right="0.7" top="0.75" bottom="0.75" header="0.3" footer="0.3"/>
  <pageSetup orientation="portrait" r:id="rId3"/>
  <drawing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766EA-9BC7-4FC8-94FC-2DF5BF24B3B2}">
  <dimension ref="A1:P549"/>
  <sheetViews>
    <sheetView zoomScale="80" zoomScaleNormal="80" workbookViewId="0">
      <pane ySplit="4" topLeftCell="A5" activePane="bottomLeft" state="frozen"/>
      <selection pane="bottomLeft" activeCell="B13" sqref="B13"/>
    </sheetView>
  </sheetViews>
  <sheetFormatPr defaultColWidth="8.5703125" defaultRowHeight="12.75" x14ac:dyDescent="0.25"/>
  <cols>
    <col min="1" max="1" width="35" style="1" customWidth="1"/>
    <col min="2" max="2" width="81.42578125" style="1" customWidth="1"/>
    <col min="3" max="3" width="10.42578125" style="7" bestFit="1" customWidth="1"/>
    <col min="4" max="5" width="17.85546875" style="16" bestFit="1" customWidth="1"/>
    <col min="6" max="6" width="11.42578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6" s="4" customFormat="1" ht="35.450000000000003" customHeight="1" x14ac:dyDescent="0.25">
      <c r="B1" s="26" t="s">
        <v>54</v>
      </c>
      <c r="C1" s="6"/>
      <c r="D1" s="14"/>
      <c r="E1" s="14"/>
      <c r="M1" s="5"/>
      <c r="N1" s="15"/>
      <c r="O1" s="15"/>
      <c r="P1" s="15"/>
    </row>
    <row r="2" spans="1:16" ht="120.95" customHeight="1" x14ac:dyDescent="0.25">
      <c r="A2" s="4"/>
      <c r="B2" s="4"/>
      <c r="C2" s="6"/>
      <c r="D2" s="14"/>
      <c r="E2" s="14"/>
      <c r="F2" s="4"/>
      <c r="G2" s="4"/>
      <c r="H2" s="4"/>
      <c r="I2" s="4"/>
      <c r="J2" s="4"/>
      <c r="K2" s="4"/>
      <c r="L2" s="4"/>
      <c r="M2" s="5"/>
      <c r="N2" s="4"/>
      <c r="O2" s="4"/>
      <c r="P2" s="4"/>
    </row>
    <row r="3" spans="1:16" ht="14.1" customHeight="1" x14ac:dyDescent="0.25">
      <c r="A3" s="357" t="s">
        <v>55</v>
      </c>
      <c r="B3" s="357" t="s">
        <v>56</v>
      </c>
      <c r="C3" s="369" t="s">
        <v>57</v>
      </c>
      <c r="D3" s="361" t="s">
        <v>58</v>
      </c>
      <c r="E3" s="361" t="s">
        <v>59</v>
      </c>
      <c r="F3" s="363" t="s">
        <v>60</v>
      </c>
      <c r="G3" s="353" t="s">
        <v>61</v>
      </c>
      <c r="H3" s="354"/>
      <c r="I3" s="354"/>
      <c r="J3" s="354"/>
      <c r="K3" s="354"/>
      <c r="L3" s="355"/>
      <c r="M3" s="356" t="s">
        <v>62</v>
      </c>
      <c r="N3" s="356"/>
      <c r="O3" s="356"/>
      <c r="P3" s="356"/>
    </row>
    <row r="4" spans="1:16" ht="45.6" customHeight="1" x14ac:dyDescent="0.25">
      <c r="A4" s="365"/>
      <c r="B4" s="365"/>
      <c r="C4" s="370"/>
      <c r="D4" s="367"/>
      <c r="E4" s="367"/>
      <c r="F4" s="368"/>
      <c r="G4" s="17" t="s">
        <v>63</v>
      </c>
      <c r="H4" s="17" t="s">
        <v>64</v>
      </c>
      <c r="I4" s="17" t="s">
        <v>65</v>
      </c>
      <c r="J4" s="17" t="s">
        <v>66</v>
      </c>
      <c r="K4" s="17" t="s">
        <v>67</v>
      </c>
      <c r="L4" s="17" t="s">
        <v>68</v>
      </c>
      <c r="M4" s="18" t="s">
        <v>69</v>
      </c>
      <c r="N4" s="18" t="s">
        <v>70</v>
      </c>
      <c r="O4" s="18" t="s">
        <v>71</v>
      </c>
      <c r="P4" s="18" t="s">
        <v>72</v>
      </c>
    </row>
    <row r="5" spans="1:16" ht="24.6" customHeight="1" x14ac:dyDescent="0.2">
      <c r="A5" s="204" t="s">
        <v>37</v>
      </c>
      <c r="B5" s="204" t="s">
        <v>246</v>
      </c>
      <c r="C5" s="283">
        <v>46238</v>
      </c>
      <c r="D5" s="206">
        <v>0.54166666666666663</v>
      </c>
      <c r="E5" s="206">
        <v>0.58333333333333337</v>
      </c>
      <c r="F5" s="206" t="s">
        <v>81</v>
      </c>
      <c r="G5" s="243"/>
      <c r="H5" s="243"/>
      <c r="I5" s="243"/>
      <c r="J5" s="243"/>
      <c r="K5" s="243"/>
      <c r="L5" s="243"/>
      <c r="M5" s="208" t="s">
        <v>82</v>
      </c>
      <c r="N5" s="115"/>
      <c r="O5" s="117"/>
      <c r="P5" s="117"/>
    </row>
    <row r="6" spans="1:16" ht="24.6" customHeight="1" x14ac:dyDescent="0.2">
      <c r="A6" s="204" t="s">
        <v>37</v>
      </c>
      <c r="B6" s="204" t="s">
        <v>365</v>
      </c>
      <c r="C6" s="205">
        <v>46259</v>
      </c>
      <c r="D6" s="206">
        <v>0.58333333333333337</v>
      </c>
      <c r="E6" s="206">
        <v>0.625</v>
      </c>
      <c r="F6" s="204" t="s">
        <v>81</v>
      </c>
      <c r="G6" s="243"/>
      <c r="H6" s="243"/>
      <c r="I6" s="243"/>
      <c r="J6" s="243"/>
      <c r="K6" s="243"/>
      <c r="L6" s="243"/>
      <c r="M6" s="208" t="s">
        <v>82</v>
      </c>
      <c r="N6" s="115"/>
      <c r="O6" s="117"/>
      <c r="P6" s="117"/>
    </row>
    <row r="7" spans="1:16" ht="24.6" customHeight="1" x14ac:dyDescent="0.2">
      <c r="A7" s="44"/>
      <c r="B7" s="43"/>
      <c r="C7" s="118"/>
      <c r="D7" s="119"/>
      <c r="E7" s="119"/>
      <c r="F7" s="43"/>
      <c r="G7" s="43"/>
      <c r="H7" s="43"/>
      <c r="I7" s="43"/>
      <c r="J7" s="43"/>
      <c r="K7" s="43"/>
      <c r="L7" s="309"/>
      <c r="M7" s="309"/>
      <c r="N7" s="115"/>
      <c r="O7" s="117"/>
      <c r="P7" s="117"/>
    </row>
    <row r="8" spans="1:16" ht="24.6" customHeight="1" x14ac:dyDescent="0.2">
      <c r="A8" s="44"/>
      <c r="B8" s="43"/>
      <c r="C8" s="118"/>
      <c r="D8" s="119"/>
      <c r="E8" s="119"/>
      <c r="F8" s="43"/>
      <c r="G8" s="43"/>
      <c r="H8" s="43"/>
      <c r="I8" s="43"/>
      <c r="J8" s="43"/>
      <c r="K8" s="43"/>
      <c r="L8" s="309"/>
      <c r="M8" s="309"/>
      <c r="N8" s="115"/>
      <c r="O8" s="117"/>
      <c r="P8" s="117"/>
    </row>
    <row r="9" spans="1:16" ht="24.6" customHeight="1" x14ac:dyDescent="0.2">
      <c r="A9" s="44"/>
      <c r="B9" s="43"/>
      <c r="C9" s="118"/>
      <c r="D9" s="119"/>
      <c r="E9" s="119"/>
      <c r="F9" s="43"/>
      <c r="G9" s="43"/>
      <c r="H9" s="43"/>
      <c r="I9" s="43"/>
      <c r="J9" s="43"/>
      <c r="K9" s="43"/>
      <c r="L9" s="116"/>
      <c r="M9" s="116"/>
      <c r="N9" s="115"/>
      <c r="O9" s="117"/>
      <c r="P9" s="117"/>
    </row>
    <row r="10" spans="1:16" ht="24.6" customHeight="1" x14ac:dyDescent="0.2">
      <c r="A10" s="44"/>
      <c r="B10" s="43"/>
      <c r="C10" s="118"/>
      <c r="D10" s="119"/>
      <c r="E10" s="119"/>
      <c r="F10" s="43"/>
      <c r="G10" s="43"/>
      <c r="H10" s="43"/>
      <c r="I10" s="43"/>
      <c r="J10" s="43"/>
      <c r="K10" s="43"/>
      <c r="L10" s="116"/>
      <c r="M10" s="116"/>
      <c r="N10" s="115"/>
      <c r="O10" s="117"/>
      <c r="P10" s="117"/>
    </row>
    <row r="11" spans="1:16" ht="24.6" customHeight="1" x14ac:dyDescent="0.2">
      <c r="A11" s="44"/>
      <c r="B11" s="43"/>
      <c r="C11" s="118"/>
      <c r="D11" s="119"/>
      <c r="E11" s="119"/>
      <c r="F11" s="43"/>
      <c r="G11" s="43"/>
      <c r="H11" s="43"/>
      <c r="I11" s="43"/>
      <c r="J11" s="43"/>
      <c r="K11" s="43"/>
      <c r="L11" s="116"/>
      <c r="M11" s="116"/>
      <c r="N11" s="115"/>
      <c r="O11" s="117"/>
      <c r="P11" s="117"/>
    </row>
    <row r="12" spans="1:16" ht="24.6" customHeight="1" x14ac:dyDescent="0.2">
      <c r="A12" s="44"/>
      <c r="B12" s="43"/>
      <c r="C12" s="118"/>
      <c r="D12" s="119"/>
      <c r="E12" s="119"/>
      <c r="F12" s="43"/>
      <c r="G12" s="43"/>
      <c r="H12" s="43"/>
      <c r="I12" s="43"/>
      <c r="J12" s="43"/>
      <c r="K12" s="43"/>
      <c r="L12" s="116"/>
      <c r="M12" s="116"/>
      <c r="N12" s="115"/>
      <c r="O12" s="117"/>
      <c r="P12" s="117"/>
    </row>
    <row r="13" spans="1:16" ht="24.6" customHeight="1" x14ac:dyDescent="0.25"/>
    <row r="14" spans="1:16" ht="24.6" customHeight="1" x14ac:dyDescent="0.25"/>
    <row r="15" spans="1:16" ht="24.6" customHeight="1" x14ac:dyDescent="0.25"/>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row r="548" ht="24.6" customHeight="1" x14ac:dyDescent="0.25"/>
    <row r="549" ht="24.6" customHeight="1" x14ac:dyDescent="0.2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5" xr:uid="{F38FEE6F-A1A0-411A-8E71-0D064BEB8F5A}">
      <formula1>"Arizona,Central,Eastern,Hawaii,Mountain,Pacific"</formula1>
    </dataValidation>
  </dataValidations>
  <hyperlinks>
    <hyperlink ref="M5" r:id="rId1" xr:uid="{8B6962B3-F92C-480A-8964-227391F7DA1E}"/>
    <hyperlink ref="M6" r:id="rId2" xr:uid="{55E7D84A-FBF3-4A80-8A13-B4277701C9A2}"/>
  </hyperlinks>
  <pageMargins left="0.7" right="0.7" top="0.75" bottom="0.75" header="0.3" footer="0.3"/>
  <pageSetup orientation="portrait" r:id="rId3"/>
  <drawing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5F57B-7029-4B42-89BA-B33D0ABC28D8}">
  <dimension ref="A1:P548"/>
  <sheetViews>
    <sheetView zoomScale="80" zoomScaleNormal="80" workbookViewId="0">
      <pane ySplit="4" topLeftCell="A5" activePane="bottomLeft" state="frozen"/>
      <selection pane="bottomLeft" activeCell="B14" sqref="B14"/>
    </sheetView>
  </sheetViews>
  <sheetFormatPr defaultColWidth="8.5703125" defaultRowHeight="12.75" x14ac:dyDescent="0.25"/>
  <cols>
    <col min="1" max="1" width="45.5703125" style="1" customWidth="1"/>
    <col min="2" max="2" width="70.5703125" style="1" customWidth="1"/>
    <col min="3" max="3" width="9.7109375" style="1" bestFit="1" customWidth="1"/>
    <col min="4" max="5" width="17.85546875" style="16" bestFit="1" customWidth="1"/>
    <col min="6" max="6" width="11.42578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6" s="4" customFormat="1" ht="35.450000000000003" customHeight="1" x14ac:dyDescent="0.25">
      <c r="B1" s="26" t="s">
        <v>54</v>
      </c>
      <c r="D1" s="14"/>
      <c r="E1" s="14"/>
      <c r="M1" s="5"/>
      <c r="N1" s="15"/>
      <c r="O1" s="15"/>
      <c r="P1" s="15"/>
    </row>
    <row r="2" spans="1:16" ht="122.1" customHeight="1" x14ac:dyDescent="0.25">
      <c r="A2" s="4"/>
      <c r="B2" s="4"/>
      <c r="C2" s="4"/>
      <c r="D2" s="14"/>
      <c r="E2" s="14"/>
      <c r="F2" s="4"/>
      <c r="G2" s="4"/>
      <c r="H2" s="4"/>
      <c r="I2" s="4"/>
      <c r="J2" s="4"/>
      <c r="K2" s="4"/>
      <c r="L2" s="4"/>
      <c r="M2" s="5"/>
      <c r="N2" s="4"/>
      <c r="O2" s="4"/>
      <c r="P2" s="4"/>
    </row>
    <row r="3" spans="1:16" ht="14.1" customHeight="1" x14ac:dyDescent="0.25">
      <c r="A3" s="357" t="s">
        <v>55</v>
      </c>
      <c r="B3" s="357" t="s">
        <v>56</v>
      </c>
      <c r="C3" s="359" t="s">
        <v>57</v>
      </c>
      <c r="D3" s="361" t="s">
        <v>58</v>
      </c>
      <c r="E3" s="361" t="s">
        <v>59</v>
      </c>
      <c r="F3" s="363" t="s">
        <v>60</v>
      </c>
      <c r="G3" s="353" t="s">
        <v>61</v>
      </c>
      <c r="H3" s="354"/>
      <c r="I3" s="354"/>
      <c r="J3" s="354"/>
      <c r="K3" s="354"/>
      <c r="L3" s="355"/>
      <c r="M3" s="356" t="s">
        <v>62</v>
      </c>
      <c r="N3" s="356"/>
      <c r="O3" s="356"/>
      <c r="P3" s="356"/>
    </row>
    <row r="4" spans="1:16" ht="45.6" customHeight="1" x14ac:dyDescent="0.25">
      <c r="A4" s="365"/>
      <c r="B4" s="365"/>
      <c r="C4" s="366"/>
      <c r="D4" s="367"/>
      <c r="E4" s="367"/>
      <c r="F4" s="368"/>
      <c r="G4" s="17" t="s">
        <v>63</v>
      </c>
      <c r="H4" s="17" t="s">
        <v>64</v>
      </c>
      <c r="I4" s="17" t="s">
        <v>65</v>
      </c>
      <c r="J4" s="17" t="s">
        <v>66</v>
      </c>
      <c r="K4" s="17" t="s">
        <v>67</v>
      </c>
      <c r="L4" s="17" t="s">
        <v>68</v>
      </c>
      <c r="M4" s="18" t="s">
        <v>69</v>
      </c>
      <c r="N4" s="18" t="s">
        <v>70</v>
      </c>
      <c r="O4" s="18" t="s">
        <v>71</v>
      </c>
      <c r="P4" s="18" t="s">
        <v>72</v>
      </c>
    </row>
    <row r="5" spans="1:16" ht="24" customHeight="1" x14ac:dyDescent="0.25">
      <c r="A5" s="204" t="s">
        <v>40</v>
      </c>
      <c r="B5" s="204" t="s">
        <v>245</v>
      </c>
      <c r="C5" s="205">
        <v>46240</v>
      </c>
      <c r="D5" s="206">
        <v>0.54166666666666663</v>
      </c>
      <c r="E5" s="206">
        <v>0.58333333333333337</v>
      </c>
      <c r="F5" s="206" t="s">
        <v>81</v>
      </c>
      <c r="G5" s="204"/>
      <c r="H5" s="204"/>
      <c r="I5" s="204"/>
      <c r="J5" s="204"/>
      <c r="K5" s="204"/>
      <c r="L5" s="204"/>
      <c r="M5" s="207" t="s">
        <v>82</v>
      </c>
    </row>
    <row r="6" spans="1:16" ht="24" customHeight="1" x14ac:dyDescent="0.25">
      <c r="A6" s="204" t="s">
        <v>40</v>
      </c>
      <c r="B6" s="204" t="s">
        <v>246</v>
      </c>
      <c r="C6" s="205">
        <v>46252</v>
      </c>
      <c r="D6" s="206">
        <v>0.41666666666666669</v>
      </c>
      <c r="E6" s="206">
        <v>0.45833333333333331</v>
      </c>
      <c r="F6" s="204" t="s">
        <v>81</v>
      </c>
      <c r="G6" s="204"/>
      <c r="H6" s="204"/>
      <c r="I6" s="204"/>
      <c r="J6" s="204"/>
      <c r="K6" s="204"/>
      <c r="L6" s="204"/>
      <c r="M6" s="207" t="s">
        <v>82</v>
      </c>
    </row>
    <row r="7" spans="1:16" ht="24.6" customHeight="1" x14ac:dyDescent="0.25"/>
    <row r="8" spans="1:16" ht="24.6" customHeight="1" x14ac:dyDescent="0.25"/>
    <row r="9" spans="1:16" ht="24.6" customHeight="1" x14ac:dyDescent="0.25"/>
    <row r="10" spans="1:16" ht="24.6" customHeight="1" x14ac:dyDescent="0.25"/>
    <row r="11" spans="1:16" ht="24.6" customHeight="1" x14ac:dyDescent="0.25"/>
    <row r="12" spans="1:16" ht="24.6" customHeight="1" x14ac:dyDescent="0.25"/>
    <row r="13" spans="1:16" ht="24.6" customHeight="1" x14ac:dyDescent="0.25"/>
    <row r="14" spans="1:16" ht="24.6" customHeight="1" x14ac:dyDescent="0.25"/>
    <row r="15" spans="1:16" ht="24.6" customHeight="1" x14ac:dyDescent="0.25"/>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row r="548" ht="24.6" customHeight="1" x14ac:dyDescent="0.2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5" xr:uid="{DB91ED3C-637B-4357-B4C1-2C8B9A34536D}">
      <formula1>"Arizona,Central,Eastern,Hawaii,Mountain,Pacific"</formula1>
    </dataValidation>
  </dataValidations>
  <hyperlinks>
    <hyperlink ref="M5" r:id="rId1" xr:uid="{79E28A57-6FB2-4A78-966E-DDD5DECA8E9C}"/>
    <hyperlink ref="M6" r:id="rId2" xr:uid="{35D8CE72-890F-4461-91D7-32169458ABC4}"/>
  </hyperlinks>
  <pageMargins left="0.7" right="0.7" top="0.75" bottom="0.75" header="0.3" footer="0.3"/>
  <pageSetup orientation="portrait" r:id="rId3"/>
  <drawing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65AA6-DF0E-417F-A03E-0A782C8ED8A9}">
  <dimension ref="A1:P540"/>
  <sheetViews>
    <sheetView topLeftCell="B1" zoomScale="80" zoomScaleNormal="80" workbookViewId="0">
      <pane ySplit="4" topLeftCell="A5" activePane="bottomLeft" state="frozen"/>
      <selection pane="bottomLeft" activeCell="M9" sqref="M9"/>
    </sheetView>
  </sheetViews>
  <sheetFormatPr defaultColWidth="8.5703125" defaultRowHeight="12.75" x14ac:dyDescent="0.25"/>
  <cols>
    <col min="1" max="1" width="29.7109375" style="1" customWidth="1"/>
    <col min="2" max="2" width="70.5703125" style="1" customWidth="1"/>
    <col min="3" max="3" width="10.85546875" style="1" bestFit="1" customWidth="1"/>
    <col min="4" max="5" width="12.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6" s="4" customFormat="1" ht="35.450000000000003" customHeight="1" x14ac:dyDescent="0.25">
      <c r="B1" s="26" t="s">
        <v>54</v>
      </c>
      <c r="D1" s="14"/>
      <c r="E1" s="14"/>
      <c r="M1" s="5"/>
      <c r="N1" s="15"/>
      <c r="O1" s="15"/>
      <c r="P1" s="15"/>
    </row>
    <row r="2" spans="1:16" ht="119.45" customHeight="1" x14ac:dyDescent="0.25">
      <c r="A2" s="4"/>
      <c r="B2" s="4"/>
      <c r="C2" s="4"/>
      <c r="D2" s="14"/>
      <c r="E2" s="14"/>
      <c r="F2" s="4"/>
      <c r="G2" s="4"/>
      <c r="H2" s="4"/>
      <c r="I2" s="4"/>
      <c r="J2" s="4"/>
      <c r="K2" s="4"/>
      <c r="L2" s="4"/>
      <c r="M2" s="5"/>
      <c r="N2" s="4"/>
      <c r="O2" s="4"/>
      <c r="P2" s="4"/>
    </row>
    <row r="3" spans="1:16" ht="14.1" customHeight="1" x14ac:dyDescent="0.25">
      <c r="A3" s="357" t="s">
        <v>55</v>
      </c>
      <c r="B3" s="357" t="s">
        <v>56</v>
      </c>
      <c r="C3" s="359" t="s">
        <v>57</v>
      </c>
      <c r="D3" s="361" t="s">
        <v>58</v>
      </c>
      <c r="E3" s="361" t="s">
        <v>59</v>
      </c>
      <c r="F3" s="363" t="s">
        <v>60</v>
      </c>
      <c r="G3" s="353" t="s">
        <v>61</v>
      </c>
      <c r="H3" s="354"/>
      <c r="I3" s="354"/>
      <c r="J3" s="354"/>
      <c r="K3" s="354"/>
      <c r="L3" s="355"/>
      <c r="M3" s="356" t="s">
        <v>62</v>
      </c>
      <c r="N3" s="356"/>
      <c r="O3" s="356"/>
      <c r="P3" s="356"/>
    </row>
    <row r="4" spans="1:16" ht="45.6" customHeight="1" x14ac:dyDescent="0.25">
      <c r="A4" s="358"/>
      <c r="B4" s="358"/>
      <c r="C4" s="360"/>
      <c r="D4" s="362"/>
      <c r="E4" s="362"/>
      <c r="F4" s="364"/>
      <c r="G4" s="17" t="s">
        <v>63</v>
      </c>
      <c r="H4" s="17" t="s">
        <v>64</v>
      </c>
      <c r="I4" s="17" t="s">
        <v>65</v>
      </c>
      <c r="J4" s="17" t="s">
        <v>66</v>
      </c>
      <c r="K4" s="17" t="s">
        <v>67</v>
      </c>
      <c r="L4" s="17" t="s">
        <v>68</v>
      </c>
      <c r="M4" s="18" t="s">
        <v>69</v>
      </c>
      <c r="N4" s="18" t="s">
        <v>70</v>
      </c>
      <c r="O4" s="18" t="s">
        <v>71</v>
      </c>
      <c r="P4" s="18" t="s">
        <v>72</v>
      </c>
    </row>
    <row r="5" spans="1:16" ht="23.1" customHeight="1" x14ac:dyDescent="0.25">
      <c r="A5" s="204" t="s">
        <v>43</v>
      </c>
      <c r="B5" s="251" t="s">
        <v>368</v>
      </c>
      <c r="C5" s="205">
        <v>46237</v>
      </c>
      <c r="D5" s="206">
        <v>0.35416666666666669</v>
      </c>
      <c r="E5" s="206">
        <v>0.36458333333333331</v>
      </c>
      <c r="F5" s="206" t="s">
        <v>78</v>
      </c>
      <c r="G5" s="204"/>
      <c r="H5" s="204"/>
      <c r="I5" s="204"/>
      <c r="J5" s="204"/>
      <c r="K5" s="204"/>
      <c r="L5" s="204"/>
      <c r="M5" s="310" t="s">
        <v>151</v>
      </c>
      <c r="N5" s="40"/>
      <c r="O5" s="42"/>
      <c r="P5" s="42"/>
    </row>
    <row r="6" spans="1:16" s="44" customFormat="1" ht="23.1" customHeight="1" x14ac:dyDescent="0.2">
      <c r="A6" s="204" t="s">
        <v>43</v>
      </c>
      <c r="B6" s="251" t="s">
        <v>368</v>
      </c>
      <c r="C6" s="205">
        <v>46244</v>
      </c>
      <c r="D6" s="206">
        <v>0.35416666666666669</v>
      </c>
      <c r="E6" s="206">
        <v>0.36458333333333331</v>
      </c>
      <c r="F6" s="206" t="s">
        <v>78</v>
      </c>
      <c r="G6" s="204"/>
      <c r="H6" s="204"/>
      <c r="I6" s="204"/>
      <c r="J6" s="204"/>
      <c r="K6" s="204"/>
      <c r="L6" s="204"/>
      <c r="M6" s="310" t="s">
        <v>151</v>
      </c>
      <c r="N6" s="40"/>
      <c r="O6" s="42"/>
      <c r="P6" s="42"/>
    </row>
    <row r="7" spans="1:16" s="44" customFormat="1" ht="23.1" customHeight="1" x14ac:dyDescent="0.2">
      <c r="A7" s="204" t="s">
        <v>43</v>
      </c>
      <c r="B7" s="251" t="s">
        <v>368</v>
      </c>
      <c r="C7" s="205">
        <v>46251</v>
      </c>
      <c r="D7" s="206">
        <v>0.35416666666666669</v>
      </c>
      <c r="E7" s="206">
        <v>0.36458333333333331</v>
      </c>
      <c r="F7" s="206" t="s">
        <v>78</v>
      </c>
      <c r="G7" s="204"/>
      <c r="H7" s="204"/>
      <c r="I7" s="204"/>
      <c r="J7" s="204"/>
      <c r="K7" s="204"/>
      <c r="L7" s="204"/>
      <c r="M7" s="310" t="s">
        <v>151</v>
      </c>
      <c r="N7" s="40"/>
      <c r="O7" s="42"/>
      <c r="P7" s="42"/>
    </row>
    <row r="8" spans="1:16" s="44" customFormat="1" ht="23.1" customHeight="1" x14ac:dyDescent="0.2">
      <c r="A8" s="204" t="s">
        <v>43</v>
      </c>
      <c r="B8" s="251" t="s">
        <v>368</v>
      </c>
      <c r="C8" s="205">
        <v>46258</v>
      </c>
      <c r="D8" s="206">
        <v>0.35416666666666669</v>
      </c>
      <c r="E8" s="206">
        <v>0.36458333333333331</v>
      </c>
      <c r="F8" s="206" t="s">
        <v>78</v>
      </c>
      <c r="G8" s="204"/>
      <c r="H8" s="204"/>
      <c r="I8" s="204"/>
      <c r="J8" s="204"/>
      <c r="K8" s="204"/>
      <c r="L8" s="204"/>
      <c r="M8" s="310" t="s">
        <v>151</v>
      </c>
      <c r="N8" s="40"/>
      <c r="O8" s="42"/>
      <c r="P8" s="42"/>
    </row>
    <row r="9" spans="1:16" s="44" customFormat="1" ht="23.1" customHeight="1" x14ac:dyDescent="0.2">
      <c r="A9" s="204" t="s">
        <v>43</v>
      </c>
      <c r="B9" s="251" t="s">
        <v>368</v>
      </c>
      <c r="C9" s="205">
        <v>46265</v>
      </c>
      <c r="D9" s="206">
        <v>0.35416666666666669</v>
      </c>
      <c r="E9" s="206">
        <v>0.36458333333333331</v>
      </c>
      <c r="F9" s="206" t="s">
        <v>78</v>
      </c>
      <c r="G9" s="204"/>
      <c r="H9" s="204"/>
      <c r="I9" s="204"/>
      <c r="J9" s="204"/>
      <c r="K9" s="204"/>
      <c r="L9" s="204"/>
      <c r="M9" s="310" t="s">
        <v>151</v>
      </c>
      <c r="N9" s="40"/>
      <c r="O9" s="42"/>
      <c r="P9" s="42"/>
    </row>
    <row r="10" spans="1:16" ht="24.6" customHeight="1" x14ac:dyDescent="0.25">
      <c r="A10" s="110"/>
      <c r="B10" s="110"/>
      <c r="C10" s="110"/>
      <c r="D10" s="108"/>
      <c r="E10" s="108"/>
      <c r="F10" s="40"/>
      <c r="G10" s="40"/>
      <c r="H10" s="40"/>
      <c r="I10" s="40"/>
      <c r="J10" s="40"/>
      <c r="K10" s="39"/>
      <c r="L10" s="106"/>
      <c r="M10" s="31"/>
      <c r="N10" s="40"/>
      <c r="O10" s="42"/>
      <c r="P10" s="42"/>
    </row>
    <row r="11" spans="1:16" ht="24.6" customHeight="1" x14ac:dyDescent="0.25">
      <c r="A11" s="110"/>
      <c r="B11" s="110"/>
      <c r="C11" s="110"/>
      <c r="D11" s="108"/>
      <c r="E11" s="108"/>
      <c r="F11" s="40"/>
      <c r="G11" s="40"/>
      <c r="H11" s="40"/>
      <c r="I11" s="40"/>
      <c r="J11" s="40"/>
      <c r="K11" s="39"/>
      <c r="L11" s="106"/>
      <c r="M11" s="31"/>
      <c r="N11" s="40"/>
      <c r="O11" s="42"/>
      <c r="P11" s="42"/>
    </row>
    <row r="12" spans="1:16" ht="24.6" customHeight="1" x14ac:dyDescent="0.25">
      <c r="A12" s="110"/>
      <c r="B12" s="110"/>
      <c r="C12" s="110"/>
      <c r="D12" s="108"/>
      <c r="E12" s="108"/>
      <c r="F12" s="40"/>
      <c r="G12" s="40"/>
      <c r="H12" s="40"/>
      <c r="I12" s="40"/>
      <c r="J12" s="40"/>
      <c r="K12" s="39"/>
      <c r="L12" s="106"/>
      <c r="M12" s="31"/>
      <c r="N12" s="40"/>
      <c r="O12" s="42"/>
      <c r="P12" s="42"/>
    </row>
    <row r="13" spans="1:16" ht="24.6" customHeight="1" x14ac:dyDescent="0.25">
      <c r="A13" s="107"/>
      <c r="B13" s="110"/>
      <c r="C13" s="110"/>
      <c r="D13" s="111"/>
      <c r="E13" s="111"/>
      <c r="F13" s="39"/>
      <c r="G13" s="40"/>
      <c r="H13" s="40"/>
      <c r="I13" s="40"/>
      <c r="J13" s="40"/>
      <c r="K13" s="40"/>
      <c r="L13" s="30"/>
      <c r="M13" s="106"/>
      <c r="N13" s="40"/>
      <c r="O13" s="40"/>
      <c r="P13" s="42"/>
    </row>
    <row r="14" spans="1:16" ht="24.6" customHeight="1" x14ac:dyDescent="0.25">
      <c r="A14" s="107"/>
      <c r="B14" s="110"/>
      <c r="C14" s="110"/>
      <c r="D14" s="111"/>
      <c r="E14" s="111"/>
      <c r="F14" s="39"/>
      <c r="G14" s="40"/>
      <c r="H14" s="40"/>
      <c r="I14" s="40"/>
      <c r="J14" s="40"/>
      <c r="K14" s="40"/>
      <c r="L14" s="30"/>
      <c r="M14" s="106"/>
      <c r="N14" s="40"/>
      <c r="O14" s="40"/>
      <c r="P14" s="42"/>
    </row>
    <row r="15" spans="1:16" ht="24.6" customHeight="1" x14ac:dyDescent="0.25">
      <c r="A15" s="107"/>
      <c r="B15" s="110"/>
      <c r="C15" s="110"/>
      <c r="D15" s="111"/>
      <c r="E15" s="111"/>
      <c r="F15" s="39"/>
      <c r="G15" s="40"/>
      <c r="H15" s="40"/>
      <c r="I15" s="40"/>
      <c r="J15" s="40"/>
      <c r="K15" s="40"/>
      <c r="L15" s="30"/>
      <c r="M15" s="106"/>
      <c r="N15" s="40"/>
      <c r="O15" s="40"/>
      <c r="P15" s="42"/>
    </row>
    <row r="16" spans="1:16" ht="24.6" customHeight="1" x14ac:dyDescent="0.25">
      <c r="A16" s="39"/>
      <c r="B16" s="107"/>
      <c r="C16" s="41"/>
      <c r="D16" s="108"/>
      <c r="E16" s="108"/>
      <c r="F16" s="39"/>
      <c r="G16" s="39"/>
      <c r="H16" s="40"/>
      <c r="I16" s="40"/>
      <c r="J16" s="40"/>
      <c r="K16" s="40"/>
      <c r="L16" s="40"/>
      <c r="M16" s="30"/>
      <c r="N16" s="109"/>
      <c r="O16" s="40"/>
      <c r="P16" s="40"/>
    </row>
    <row r="17" spans="1:16" ht="24.6" customHeight="1" x14ac:dyDescent="0.25">
      <c r="A17" s="39"/>
      <c r="B17" s="107"/>
      <c r="C17" s="41"/>
      <c r="D17" s="108"/>
      <c r="E17" s="108"/>
      <c r="F17" s="39"/>
      <c r="G17" s="39"/>
      <c r="H17" s="40"/>
      <c r="I17" s="40"/>
      <c r="J17" s="40"/>
      <c r="K17" s="40"/>
      <c r="L17" s="40"/>
      <c r="M17" s="30"/>
      <c r="N17" s="109"/>
      <c r="O17" s="40"/>
      <c r="P17" s="40"/>
    </row>
    <row r="18" spans="1:16" ht="24.6" customHeight="1" x14ac:dyDescent="0.25">
      <c r="A18" s="39"/>
      <c r="B18" s="107"/>
      <c r="C18" s="41"/>
      <c r="D18" s="108"/>
      <c r="E18" s="108"/>
      <c r="F18" s="39"/>
      <c r="G18" s="39"/>
      <c r="H18" s="40"/>
      <c r="I18" s="40"/>
      <c r="J18" s="40"/>
      <c r="K18" s="40"/>
      <c r="L18" s="40"/>
      <c r="M18" s="30"/>
      <c r="N18" s="109"/>
      <c r="O18" s="40"/>
      <c r="P18" s="40"/>
    </row>
    <row r="19" spans="1:16" ht="24.6" customHeight="1" x14ac:dyDescent="0.25">
      <c r="A19" s="39"/>
      <c r="B19" s="107"/>
      <c r="C19" s="41"/>
      <c r="D19" s="108"/>
      <c r="E19" s="108"/>
      <c r="F19" s="39"/>
      <c r="G19" s="39"/>
      <c r="H19" s="40"/>
      <c r="I19" s="40"/>
      <c r="J19" s="40"/>
      <c r="K19" s="40"/>
      <c r="L19" s="40"/>
      <c r="M19" s="30"/>
      <c r="N19" s="109"/>
      <c r="O19" s="40"/>
      <c r="P19" s="40"/>
    </row>
    <row r="20" spans="1:16" ht="24.6" customHeight="1" x14ac:dyDescent="0.25">
      <c r="A20" s="39"/>
      <c r="B20" s="107"/>
      <c r="C20" s="41"/>
      <c r="D20" s="108"/>
      <c r="E20" s="108"/>
      <c r="F20" s="39"/>
      <c r="G20" s="39"/>
      <c r="H20" s="40"/>
      <c r="I20" s="40"/>
      <c r="J20" s="40"/>
      <c r="K20" s="40"/>
      <c r="L20" s="40"/>
      <c r="M20" s="30"/>
      <c r="N20" s="109"/>
      <c r="O20" s="40"/>
      <c r="P20" s="40"/>
    </row>
    <row r="21" spans="1:16" ht="24.6" customHeight="1" x14ac:dyDescent="0.25">
      <c r="A21" s="39"/>
      <c r="B21" s="107"/>
      <c r="C21" s="41"/>
      <c r="D21" s="108"/>
      <c r="E21" s="108"/>
      <c r="F21" s="39"/>
      <c r="G21" s="39"/>
      <c r="H21" s="40"/>
      <c r="I21" s="40"/>
      <c r="J21" s="40"/>
      <c r="K21" s="40"/>
      <c r="L21" s="40"/>
      <c r="M21" s="30"/>
      <c r="N21" s="109"/>
      <c r="O21" s="40"/>
      <c r="P21" s="40"/>
    </row>
    <row r="22" spans="1:16" ht="24.6" customHeight="1" x14ac:dyDescent="0.25">
      <c r="A22" s="39"/>
      <c r="B22" s="107"/>
      <c r="C22" s="41"/>
      <c r="D22" s="108"/>
      <c r="E22" s="108"/>
      <c r="F22" s="39"/>
      <c r="G22" s="39"/>
      <c r="H22" s="40"/>
      <c r="I22" s="40"/>
      <c r="J22" s="40"/>
      <c r="K22" s="40"/>
      <c r="L22" s="40"/>
      <c r="M22" s="30"/>
      <c r="N22" s="109"/>
      <c r="O22" s="40"/>
      <c r="P22" s="40"/>
    </row>
    <row r="23" spans="1:16" ht="24.6" customHeight="1" x14ac:dyDescent="0.25">
      <c r="A23" s="39"/>
      <c r="B23" s="107"/>
      <c r="C23" s="41"/>
      <c r="D23" s="108"/>
      <c r="E23" s="108"/>
      <c r="F23" s="39"/>
      <c r="G23" s="39"/>
      <c r="H23" s="40"/>
      <c r="I23" s="40"/>
      <c r="J23" s="40"/>
      <c r="K23" s="40"/>
      <c r="L23" s="40"/>
      <c r="M23" s="30"/>
      <c r="N23" s="109"/>
      <c r="O23" s="40"/>
      <c r="P23" s="40"/>
    </row>
    <row r="24" spans="1:16" ht="24.6" customHeight="1" x14ac:dyDescent="0.25">
      <c r="A24" s="39"/>
      <c r="B24" s="107"/>
      <c r="C24" s="41"/>
      <c r="D24" s="108"/>
      <c r="E24" s="108"/>
      <c r="F24" s="39"/>
      <c r="G24" s="39"/>
      <c r="H24" s="40"/>
      <c r="I24" s="40"/>
      <c r="J24" s="40"/>
      <c r="K24" s="40"/>
      <c r="L24" s="40"/>
      <c r="M24" s="30"/>
      <c r="N24" s="109"/>
      <c r="O24" s="40"/>
      <c r="P24" s="40"/>
    </row>
    <row r="25" spans="1:16" ht="24.6" customHeight="1" x14ac:dyDescent="0.25">
      <c r="A25" s="39"/>
      <c r="B25" s="107"/>
      <c r="C25" s="41"/>
      <c r="D25" s="108"/>
      <c r="E25" s="108"/>
      <c r="F25" s="39"/>
      <c r="G25" s="39"/>
      <c r="H25" s="40"/>
      <c r="I25" s="40"/>
      <c r="J25" s="40"/>
      <c r="K25" s="40"/>
      <c r="L25" s="40"/>
      <c r="M25" s="30"/>
      <c r="N25" s="109"/>
      <c r="O25" s="40"/>
      <c r="P25" s="40"/>
    </row>
    <row r="26" spans="1:16" ht="24.6" customHeight="1" x14ac:dyDescent="0.25">
      <c r="A26" s="39"/>
      <c r="B26" s="107"/>
      <c r="C26" s="41"/>
      <c r="D26" s="108"/>
      <c r="E26" s="108"/>
      <c r="F26" s="39"/>
      <c r="G26" s="39"/>
      <c r="H26" s="40"/>
      <c r="I26" s="40"/>
      <c r="J26" s="40"/>
      <c r="K26" s="40"/>
      <c r="L26" s="40"/>
      <c r="M26" s="30"/>
      <c r="N26" s="109"/>
      <c r="O26" s="40"/>
      <c r="P26" s="40"/>
    </row>
    <row r="27" spans="1:16" ht="24.6" customHeight="1" x14ac:dyDescent="0.25"/>
    <row r="28" spans="1:16" ht="24.6" customHeight="1" x14ac:dyDescent="0.25"/>
    <row r="29" spans="1:16" ht="24.6" customHeight="1" x14ac:dyDescent="0.25"/>
    <row r="30" spans="1:16" ht="24.6" customHeight="1" x14ac:dyDescent="0.25"/>
    <row r="31" spans="1:16" ht="24.6" customHeight="1" x14ac:dyDescent="0.25"/>
    <row r="32" spans="1:16"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5:F9" xr:uid="{EB242520-FD34-4C7D-90D6-420BB358905A}">
      <formula1>"Arizona,Central,Eastern,Hawaii,Mountain,Pacific"</formula1>
    </dataValidation>
  </dataValidations>
  <hyperlinks>
    <hyperlink ref="M5:M9" r:id="rId1" tooltip="Meeting join link" display="https://teams.microsoft.com/l/meetup-join/19%3ameeting_NTc5ZmUwYTQtNTVjOC00OTUxLWExZjUtMTUyNDZkMmJjOGRi%40thread.v2/0?context=%7b%22Tid%22%3a%22db05faca-c82a-4b9d-b9c5-0f64b6755421%22%2c%22Oid%22%3a%2234d7d856-9d63-499c-987e-e6b1e0e86afa%22%7d" xr:uid="{9842DCC1-728A-4DE2-BADD-654A61404F30}"/>
  </hyperlinks>
  <pageMargins left="0.7" right="0.7" top="0.75" bottom="0.75" header="0.3" footer="0.3"/>
  <pageSetup orientation="portrait" r:id="rId2"/>
  <drawing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9D3A6-B292-4947-AF42-D22F590F51B2}">
  <dimension ref="A1:R536"/>
  <sheetViews>
    <sheetView zoomScale="80" zoomScaleNormal="80" workbookViewId="0">
      <pane ySplit="4" topLeftCell="A5" activePane="bottomLeft" state="frozen"/>
      <selection pane="bottomLeft" activeCell="I18" sqref="I18"/>
    </sheetView>
  </sheetViews>
  <sheetFormatPr defaultColWidth="8.5703125" defaultRowHeight="12.75" x14ac:dyDescent="0.25"/>
  <cols>
    <col min="1" max="1" width="29.5703125" style="1" customWidth="1"/>
    <col min="2" max="2" width="70.5703125" style="1" customWidth="1"/>
    <col min="3" max="3" width="10.85546875" style="1" bestFit="1" customWidth="1"/>
    <col min="4" max="5" width="12.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8" s="4" customFormat="1" ht="35.450000000000003" customHeight="1" x14ac:dyDescent="0.25">
      <c r="B1" s="26" t="s">
        <v>54</v>
      </c>
      <c r="D1" s="14"/>
      <c r="E1" s="14"/>
      <c r="M1" s="5"/>
      <c r="N1" s="15"/>
      <c r="O1" s="15"/>
      <c r="P1" s="15"/>
    </row>
    <row r="2" spans="1:18" ht="129.94999999999999" customHeight="1" x14ac:dyDescent="0.25">
      <c r="A2" s="4"/>
      <c r="B2" s="4"/>
      <c r="C2" s="4"/>
      <c r="D2" s="14"/>
      <c r="E2" s="14"/>
      <c r="F2" s="4"/>
      <c r="G2" s="4"/>
      <c r="H2" s="4"/>
      <c r="I2" s="4"/>
      <c r="J2" s="4"/>
      <c r="K2" s="4"/>
      <c r="L2" s="4"/>
      <c r="M2" s="5"/>
      <c r="N2" s="4"/>
      <c r="O2" s="4"/>
      <c r="P2" s="4"/>
    </row>
    <row r="3" spans="1:18" ht="14.1" customHeight="1" x14ac:dyDescent="0.25">
      <c r="A3" s="357" t="s">
        <v>55</v>
      </c>
      <c r="B3" s="357" t="s">
        <v>56</v>
      </c>
      <c r="C3" s="359" t="s">
        <v>57</v>
      </c>
      <c r="D3" s="361" t="s">
        <v>58</v>
      </c>
      <c r="E3" s="361" t="s">
        <v>59</v>
      </c>
      <c r="F3" s="363" t="s">
        <v>60</v>
      </c>
      <c r="G3" s="353" t="s">
        <v>61</v>
      </c>
      <c r="H3" s="354"/>
      <c r="I3" s="354"/>
      <c r="J3" s="354"/>
      <c r="K3" s="354"/>
      <c r="L3" s="355"/>
      <c r="M3" s="356" t="s">
        <v>62</v>
      </c>
      <c r="N3" s="356"/>
      <c r="O3" s="356"/>
      <c r="P3" s="356"/>
    </row>
    <row r="4" spans="1:18" ht="45.6" customHeight="1" x14ac:dyDescent="0.25">
      <c r="A4" s="358"/>
      <c r="B4" s="358"/>
      <c r="C4" s="360"/>
      <c r="D4" s="362"/>
      <c r="E4" s="362"/>
      <c r="F4" s="364"/>
      <c r="G4" s="17" t="s">
        <v>63</v>
      </c>
      <c r="H4" s="17" t="s">
        <v>64</v>
      </c>
      <c r="I4" s="17" t="s">
        <v>65</v>
      </c>
      <c r="J4" s="17" t="s">
        <v>66</v>
      </c>
      <c r="K4" s="17" t="s">
        <v>67</v>
      </c>
      <c r="L4" s="17" t="s">
        <v>68</v>
      </c>
      <c r="M4" s="18" t="s">
        <v>69</v>
      </c>
      <c r="N4" s="18" t="s">
        <v>70</v>
      </c>
      <c r="O4" s="18" t="s">
        <v>71</v>
      </c>
      <c r="P4" s="18" t="s">
        <v>72</v>
      </c>
    </row>
    <row r="5" spans="1:18" s="148" customFormat="1" ht="23.1" customHeight="1" x14ac:dyDescent="0.25">
      <c r="A5" s="204" t="s">
        <v>49</v>
      </c>
      <c r="B5" s="204" t="s">
        <v>152</v>
      </c>
      <c r="C5" s="205">
        <v>46238</v>
      </c>
      <c r="D5" s="206">
        <v>0.41666666666666669</v>
      </c>
      <c r="E5" s="206">
        <v>0.42708333333333331</v>
      </c>
      <c r="F5" s="206" t="s">
        <v>79</v>
      </c>
      <c r="G5" s="204"/>
      <c r="H5" s="204"/>
      <c r="I5" s="204"/>
      <c r="J5" s="204"/>
      <c r="K5" s="204"/>
      <c r="L5" s="204"/>
      <c r="M5" s="242" t="s">
        <v>75</v>
      </c>
      <c r="N5" s="204"/>
      <c r="O5" s="2"/>
      <c r="P5" s="2"/>
      <c r="Q5" s="153"/>
      <c r="R5" s="153"/>
    </row>
    <row r="6" spans="1:18" ht="24.6" customHeight="1" x14ac:dyDescent="0.2">
      <c r="A6" s="204" t="s">
        <v>49</v>
      </c>
      <c r="B6" s="204" t="s">
        <v>577</v>
      </c>
      <c r="C6" s="205">
        <v>46240</v>
      </c>
      <c r="D6" s="206">
        <v>0.58333333333333337</v>
      </c>
      <c r="E6" s="206">
        <v>0.625</v>
      </c>
      <c r="F6" s="206" t="s">
        <v>79</v>
      </c>
      <c r="G6" s="204" t="s">
        <v>371</v>
      </c>
      <c r="H6" s="237" t="s">
        <v>576</v>
      </c>
      <c r="I6" s="204" t="s">
        <v>574</v>
      </c>
      <c r="J6" s="204" t="s">
        <v>575</v>
      </c>
      <c r="K6" s="204">
        <v>89102</v>
      </c>
      <c r="L6" s="204"/>
      <c r="M6" s="204"/>
      <c r="N6" s="204"/>
    </row>
    <row r="7" spans="1:18" ht="24.6" customHeight="1" x14ac:dyDescent="0.25">
      <c r="A7" s="237" t="s">
        <v>49</v>
      </c>
      <c r="B7" s="237" t="s">
        <v>73</v>
      </c>
      <c r="C7" s="238">
        <v>46244</v>
      </c>
      <c r="D7" s="239">
        <v>0.58333333333333337</v>
      </c>
      <c r="E7" s="239">
        <v>0.625</v>
      </c>
      <c r="F7" s="240" t="s">
        <v>74</v>
      </c>
      <c r="G7" s="92"/>
      <c r="H7" s="92"/>
      <c r="I7" s="92"/>
      <c r="J7" s="92"/>
      <c r="K7" s="92"/>
      <c r="L7" s="92"/>
      <c r="M7" s="252" t="s">
        <v>118</v>
      </c>
      <c r="N7" s="92"/>
    </row>
    <row r="8" spans="1:18" ht="24.6" customHeight="1" x14ac:dyDescent="0.25">
      <c r="A8" s="204" t="s">
        <v>49</v>
      </c>
      <c r="B8" s="251" t="s">
        <v>369</v>
      </c>
      <c r="C8" s="205">
        <v>46247</v>
      </c>
      <c r="D8" s="206">
        <v>0.41666666666666669</v>
      </c>
      <c r="E8" s="206">
        <v>0.45833333333333331</v>
      </c>
      <c r="F8" s="204" t="s">
        <v>79</v>
      </c>
      <c r="G8" s="204"/>
      <c r="H8" s="204"/>
      <c r="I8" s="204"/>
      <c r="J8" s="204"/>
      <c r="K8" s="204"/>
      <c r="L8" s="204"/>
      <c r="M8" s="242" t="s">
        <v>370</v>
      </c>
      <c r="N8" s="204"/>
      <c r="O8" s="153"/>
      <c r="P8" s="153"/>
    </row>
    <row r="9" spans="1:18" ht="24.6" customHeight="1" x14ac:dyDescent="0.25">
      <c r="A9" s="204" t="s">
        <v>49</v>
      </c>
      <c r="B9" s="204" t="s">
        <v>152</v>
      </c>
      <c r="C9" s="205">
        <v>46252</v>
      </c>
      <c r="D9" s="206">
        <v>0.41666666666666669</v>
      </c>
      <c r="E9" s="206">
        <v>0.42708333333333331</v>
      </c>
      <c r="F9" s="206" t="s">
        <v>79</v>
      </c>
      <c r="G9" s="204"/>
      <c r="H9" s="204"/>
      <c r="I9" s="204"/>
      <c r="J9" s="204"/>
      <c r="K9" s="204"/>
      <c r="L9" s="204"/>
      <c r="M9" s="242" t="s">
        <v>75</v>
      </c>
      <c r="N9" s="204"/>
    </row>
    <row r="10" spans="1:18" ht="24.6" customHeight="1" x14ac:dyDescent="0.25">
      <c r="A10" s="204" t="s">
        <v>49</v>
      </c>
      <c r="B10" s="204" t="s">
        <v>152</v>
      </c>
      <c r="C10" s="205">
        <v>46259</v>
      </c>
      <c r="D10" s="206">
        <v>0.41666666666666669</v>
      </c>
      <c r="E10" s="206">
        <v>0.42708333333333331</v>
      </c>
      <c r="F10" s="206" t="s">
        <v>79</v>
      </c>
      <c r="G10" s="204"/>
      <c r="H10" s="204"/>
      <c r="I10" s="204"/>
      <c r="J10" s="204"/>
      <c r="K10" s="204"/>
      <c r="L10" s="204"/>
      <c r="M10" s="242" t="s">
        <v>75</v>
      </c>
      <c r="N10" s="204"/>
    </row>
    <row r="11" spans="1:18" ht="24.6" customHeight="1" x14ac:dyDescent="0.25"/>
    <row r="12" spans="1:18" ht="24.6" customHeight="1" x14ac:dyDescent="0.25"/>
    <row r="13" spans="1:18" ht="24.6" customHeight="1" x14ac:dyDescent="0.25"/>
    <row r="14" spans="1:18" ht="24.6" customHeight="1" x14ac:dyDescent="0.25"/>
    <row r="15" spans="1:18" ht="24.6" customHeight="1" x14ac:dyDescent="0.25"/>
    <row r="16" spans="1:18"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sheetData>
  <autoFilter ref="A3:P10" xr:uid="{AFC9D3A6-B292-4947-AF42-D22F590F51B2}">
    <filterColumn colId="6" showButton="0"/>
    <filterColumn colId="7" showButton="0"/>
    <filterColumn colId="8" showButton="0"/>
    <filterColumn colId="9" showButton="0"/>
    <filterColumn colId="10" showButton="0"/>
    <filterColumn colId="12" showButton="0"/>
    <filterColumn colId="13" showButton="0"/>
    <filterColumn colId="14" showButton="0"/>
    <sortState xmlns:xlrd2="http://schemas.microsoft.com/office/spreadsheetml/2017/richdata2" ref="A6:P10">
      <sortCondition ref="C3:C10"/>
    </sortState>
  </autoFilter>
  <mergeCells count="8">
    <mergeCell ref="G3:L3"/>
    <mergeCell ref="M3:P3"/>
    <mergeCell ref="A3:A4"/>
    <mergeCell ref="B3:B4"/>
    <mergeCell ref="C3:C4"/>
    <mergeCell ref="D3:D4"/>
    <mergeCell ref="E3:E4"/>
    <mergeCell ref="F3:F4"/>
  </mergeCells>
  <dataValidations count="1">
    <dataValidation type="list" allowBlank="1" showInputMessage="1" showErrorMessage="1" sqref="F5:F9" xr:uid="{4C05BC8D-2CCE-48E7-825F-C1053D43D24B}">
      <formula1>"Arizona,Central,Eastern,Hawaii,Mountain,Pacific"</formula1>
    </dataValidation>
  </dataValidations>
  <hyperlinks>
    <hyperlink ref="M8" r:id="rId1" xr:uid="{056DD1D0-13AF-409F-A51C-1A8443D110E9}"/>
    <hyperlink ref="M9" r:id="rId2" xr:uid="{36D36257-4CD9-4E4F-A99C-462E2141127D}"/>
    <hyperlink ref="M10" r:id="rId3" xr:uid="{03AD6C10-5C2A-4E66-8B31-729C07A2BF39}"/>
    <hyperlink ref="M5" r:id="rId4" xr:uid="{D9DB737D-49A9-4177-B3E2-C054356BD447}"/>
    <hyperlink ref="M7" r:id="rId5" xr:uid="{0768D54A-4C42-485D-9CF0-C075849E9363}"/>
  </hyperlinks>
  <pageMargins left="0.7" right="0.7" top="0.75" bottom="0.75" header="0.3" footer="0.3"/>
  <pageSetup orientation="portrait" r:id="rId6"/>
  <drawing r:id="rId7"/>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60E2B-64AD-446D-9D02-FC7CB46AA0A7}">
  <dimension ref="A1:P521"/>
  <sheetViews>
    <sheetView zoomScale="80" zoomScaleNormal="80" workbookViewId="0">
      <pane ySplit="4" topLeftCell="A5" activePane="bottomLeft" state="frozen"/>
      <selection pane="bottomLeft" activeCell="B23" sqref="B23"/>
    </sheetView>
  </sheetViews>
  <sheetFormatPr defaultColWidth="8.5703125" defaultRowHeight="12.75" x14ac:dyDescent="0.25"/>
  <cols>
    <col min="1" max="1" width="45.5703125" style="1" customWidth="1"/>
    <col min="2" max="2" width="70.5703125" style="1" customWidth="1"/>
    <col min="3" max="3" width="10.42578125" style="1" bestFit="1" customWidth="1"/>
    <col min="4" max="5" width="12.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6" s="4" customFormat="1" ht="35.450000000000003" customHeight="1" x14ac:dyDescent="0.25">
      <c r="B1" s="26" t="s">
        <v>54</v>
      </c>
      <c r="D1" s="14"/>
      <c r="E1" s="14"/>
      <c r="M1" s="5"/>
      <c r="N1" s="15"/>
      <c r="O1" s="15"/>
      <c r="P1" s="15"/>
    </row>
    <row r="2" spans="1:16" ht="120.6" customHeight="1" x14ac:dyDescent="0.25">
      <c r="A2" s="4"/>
      <c r="B2" s="4"/>
      <c r="C2" s="4"/>
      <c r="D2" s="14"/>
      <c r="E2" s="14"/>
      <c r="F2" s="4"/>
      <c r="G2" s="4"/>
      <c r="H2" s="4"/>
      <c r="I2" s="4"/>
      <c r="J2" s="4"/>
      <c r="K2" s="4"/>
      <c r="L2" s="4"/>
      <c r="M2" s="5"/>
      <c r="N2" s="4"/>
      <c r="O2" s="4"/>
      <c r="P2" s="4"/>
    </row>
    <row r="3" spans="1:16" ht="14.1" customHeight="1" x14ac:dyDescent="0.25">
      <c r="A3" s="357" t="s">
        <v>55</v>
      </c>
      <c r="B3" s="357" t="s">
        <v>56</v>
      </c>
      <c r="C3" s="359" t="s">
        <v>57</v>
      </c>
      <c r="D3" s="361" t="s">
        <v>58</v>
      </c>
      <c r="E3" s="361" t="s">
        <v>59</v>
      </c>
      <c r="F3" s="363" t="s">
        <v>60</v>
      </c>
      <c r="G3" s="353" t="s">
        <v>61</v>
      </c>
      <c r="H3" s="354"/>
      <c r="I3" s="354"/>
      <c r="J3" s="354"/>
      <c r="K3" s="354"/>
      <c r="L3" s="355"/>
      <c r="M3" s="356" t="s">
        <v>62</v>
      </c>
      <c r="N3" s="356"/>
      <c r="O3" s="356"/>
      <c r="P3" s="356"/>
    </row>
    <row r="4" spans="1:16" ht="45.6" customHeight="1" x14ac:dyDescent="0.25">
      <c r="A4" s="365"/>
      <c r="B4" s="365"/>
      <c r="C4" s="366"/>
      <c r="D4" s="367"/>
      <c r="E4" s="367"/>
      <c r="F4" s="364"/>
      <c r="G4" s="17" t="s">
        <v>63</v>
      </c>
      <c r="H4" s="17" t="s">
        <v>64</v>
      </c>
      <c r="I4" s="17" t="s">
        <v>65</v>
      </c>
      <c r="J4" s="17" t="s">
        <v>66</v>
      </c>
      <c r="K4" s="17" t="s">
        <v>67</v>
      </c>
      <c r="L4" s="17" t="s">
        <v>68</v>
      </c>
      <c r="M4" s="18" t="s">
        <v>69</v>
      </c>
      <c r="N4" s="18" t="s">
        <v>70</v>
      </c>
      <c r="O4" s="18" t="s">
        <v>71</v>
      </c>
      <c r="P4" s="18" t="s">
        <v>72</v>
      </c>
    </row>
    <row r="5" spans="1:16" s="147" customFormat="1" ht="24.6" customHeight="1" x14ac:dyDescent="0.25">
      <c r="A5" s="204" t="s">
        <v>372</v>
      </c>
      <c r="B5" s="204" t="s">
        <v>154</v>
      </c>
      <c r="C5" s="205">
        <v>46239</v>
      </c>
      <c r="D5" s="206">
        <v>0.41666666666666669</v>
      </c>
      <c r="E5" s="206">
        <v>0.4375</v>
      </c>
      <c r="F5" s="204" t="s">
        <v>81</v>
      </c>
      <c r="G5" s="242"/>
      <c r="H5" s="256"/>
      <c r="I5" s="204"/>
      <c r="J5" s="204"/>
      <c r="K5" s="204"/>
      <c r="L5" s="204"/>
      <c r="M5" s="311" t="s">
        <v>98</v>
      </c>
      <c r="N5" s="204"/>
      <c r="O5" s="204" t="s">
        <v>373</v>
      </c>
      <c r="P5" s="204" t="s">
        <v>374</v>
      </c>
    </row>
    <row r="6" spans="1:16" s="147" customFormat="1" ht="24.6" customHeight="1" x14ac:dyDescent="0.25">
      <c r="A6" s="204" t="s">
        <v>153</v>
      </c>
      <c r="B6" s="204" t="s">
        <v>377</v>
      </c>
      <c r="C6" s="205">
        <v>46239</v>
      </c>
      <c r="D6" s="206">
        <v>0.45833333333333331</v>
      </c>
      <c r="E6" s="206">
        <v>0.48958333333333331</v>
      </c>
      <c r="F6" s="204" t="s">
        <v>81</v>
      </c>
      <c r="G6" s="204" t="s">
        <v>84</v>
      </c>
      <c r="H6" s="204" t="s">
        <v>84</v>
      </c>
      <c r="I6" s="204" t="s">
        <v>84</v>
      </c>
      <c r="J6" s="204" t="s">
        <v>84</v>
      </c>
      <c r="K6" s="204" t="s">
        <v>84</v>
      </c>
      <c r="L6" s="251" t="s">
        <v>84</v>
      </c>
      <c r="M6" s="207" t="s">
        <v>378</v>
      </c>
      <c r="N6" s="261" t="s">
        <v>84</v>
      </c>
      <c r="O6" s="204" t="s">
        <v>84</v>
      </c>
      <c r="P6" s="204" t="s">
        <v>84</v>
      </c>
    </row>
    <row r="7" spans="1:16" ht="24.6" customHeight="1" x14ac:dyDescent="0.25">
      <c r="A7" s="204" t="s">
        <v>153</v>
      </c>
      <c r="B7" s="204" t="s">
        <v>379</v>
      </c>
      <c r="C7" s="205">
        <v>46239</v>
      </c>
      <c r="D7" s="206">
        <v>0.5</v>
      </c>
      <c r="E7" s="206">
        <v>0.54166666666666663</v>
      </c>
      <c r="F7" s="204" t="s">
        <v>81</v>
      </c>
      <c r="G7" s="204" t="s">
        <v>84</v>
      </c>
      <c r="H7" s="204" t="s">
        <v>84</v>
      </c>
      <c r="I7" s="204" t="s">
        <v>84</v>
      </c>
      <c r="J7" s="204" t="s">
        <v>84</v>
      </c>
      <c r="K7" s="204" t="s">
        <v>84</v>
      </c>
      <c r="L7" s="251" t="s">
        <v>84</v>
      </c>
      <c r="M7" s="207" t="s">
        <v>380</v>
      </c>
      <c r="N7" s="261" t="s">
        <v>84</v>
      </c>
      <c r="O7" s="204" t="s">
        <v>84</v>
      </c>
      <c r="P7" s="204" t="s">
        <v>84</v>
      </c>
    </row>
    <row r="8" spans="1:16" ht="24.6" customHeight="1" x14ac:dyDescent="0.25">
      <c r="A8" s="204" t="s">
        <v>46</v>
      </c>
      <c r="B8" s="204" t="s">
        <v>245</v>
      </c>
      <c r="C8" s="205">
        <v>46240</v>
      </c>
      <c r="D8" s="206">
        <v>0.54166666666666663</v>
      </c>
      <c r="E8" s="206">
        <v>0.58333333333333337</v>
      </c>
      <c r="F8" s="206" t="s">
        <v>81</v>
      </c>
      <c r="G8" s="204"/>
      <c r="H8" s="204"/>
      <c r="I8" s="204"/>
      <c r="J8" s="204"/>
      <c r="K8" s="204"/>
      <c r="L8" s="204"/>
      <c r="M8" s="242" t="s">
        <v>82</v>
      </c>
      <c r="N8" s="204"/>
      <c r="O8" s="204"/>
      <c r="P8" s="204"/>
    </row>
    <row r="9" spans="1:16" ht="24.6" customHeight="1" x14ac:dyDescent="0.25">
      <c r="A9" s="204" t="s">
        <v>46</v>
      </c>
      <c r="B9" s="204" t="s">
        <v>246</v>
      </c>
      <c r="C9" s="205">
        <v>46252</v>
      </c>
      <c r="D9" s="206">
        <v>0.41666666666666669</v>
      </c>
      <c r="E9" s="206">
        <v>0.45833333333333331</v>
      </c>
      <c r="F9" s="204" t="s">
        <v>81</v>
      </c>
      <c r="G9" s="204"/>
      <c r="H9" s="204"/>
      <c r="I9" s="204"/>
      <c r="J9" s="204"/>
      <c r="K9" s="204"/>
      <c r="L9" s="204"/>
      <c r="M9" s="242" t="s">
        <v>82</v>
      </c>
      <c r="N9" s="204"/>
      <c r="O9" s="204"/>
      <c r="P9" s="204"/>
    </row>
    <row r="10" spans="1:16" ht="24.6" customHeight="1" x14ac:dyDescent="0.25">
      <c r="A10" s="204" t="s">
        <v>372</v>
      </c>
      <c r="B10" s="204" t="s">
        <v>154</v>
      </c>
      <c r="C10" s="205">
        <v>46253</v>
      </c>
      <c r="D10" s="206">
        <v>0.41666666666666669</v>
      </c>
      <c r="E10" s="206">
        <v>0.4375</v>
      </c>
      <c r="F10" s="204" t="s">
        <v>81</v>
      </c>
      <c r="G10" s="242"/>
      <c r="H10" s="256"/>
      <c r="I10" s="204"/>
      <c r="J10" s="204"/>
      <c r="K10" s="204"/>
      <c r="L10" s="204"/>
      <c r="M10" s="311" t="s">
        <v>98</v>
      </c>
      <c r="N10" s="204"/>
      <c r="O10" s="204" t="s">
        <v>375</v>
      </c>
      <c r="P10" s="204" t="s">
        <v>376</v>
      </c>
    </row>
    <row r="11" spans="1:16" ht="24.6" customHeight="1" x14ac:dyDescent="0.25">
      <c r="A11" s="204" t="s">
        <v>153</v>
      </c>
      <c r="B11" s="204" t="s">
        <v>381</v>
      </c>
      <c r="C11" s="205">
        <v>46253</v>
      </c>
      <c r="D11" s="206">
        <v>0.45833333333333331</v>
      </c>
      <c r="E11" s="206">
        <v>0.5</v>
      </c>
      <c r="F11" s="204" t="s">
        <v>81</v>
      </c>
      <c r="G11" s="204" t="s">
        <v>84</v>
      </c>
      <c r="H11" s="204" t="s">
        <v>84</v>
      </c>
      <c r="I11" s="204" t="s">
        <v>84</v>
      </c>
      <c r="J11" s="204" t="s">
        <v>84</v>
      </c>
      <c r="K11" s="204" t="s">
        <v>84</v>
      </c>
      <c r="L11" s="204" t="s">
        <v>84</v>
      </c>
      <c r="M11" s="207" t="s">
        <v>378</v>
      </c>
      <c r="N11" s="261" t="s">
        <v>84</v>
      </c>
      <c r="O11" s="204" t="s">
        <v>84</v>
      </c>
      <c r="P11" s="204" t="s">
        <v>84</v>
      </c>
    </row>
    <row r="12" spans="1:16" ht="24.6" customHeight="1" x14ac:dyDescent="0.25"/>
    <row r="13" spans="1:16" ht="24.6" customHeight="1" x14ac:dyDescent="0.25"/>
    <row r="14" spans="1:16" ht="24.6" customHeight="1" x14ac:dyDescent="0.25"/>
    <row r="15" spans="1:16" ht="24.6" customHeight="1" x14ac:dyDescent="0.25"/>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sheetData>
  <autoFilter ref="A3:P11" xr:uid="{F8D60E2B-64AD-446D-9D02-FC7CB46AA0A7}">
    <filterColumn colId="6" showButton="0"/>
    <filterColumn colId="7" showButton="0"/>
    <filterColumn colId="8" showButton="0"/>
    <filterColumn colId="9" showButton="0"/>
    <filterColumn colId="10" showButton="0"/>
    <filterColumn colId="12" showButton="0"/>
    <filterColumn colId="13" showButton="0"/>
    <filterColumn colId="14" showButton="0"/>
    <sortState xmlns:xlrd2="http://schemas.microsoft.com/office/spreadsheetml/2017/richdata2" ref="A6:P11">
      <sortCondition ref="C3:C11"/>
    </sortState>
  </autoFilter>
  <mergeCells count="8">
    <mergeCell ref="G3:L3"/>
    <mergeCell ref="M3:P3"/>
    <mergeCell ref="A3:A4"/>
    <mergeCell ref="B3:B4"/>
    <mergeCell ref="C3:C4"/>
    <mergeCell ref="D3:D4"/>
    <mergeCell ref="E3:E4"/>
    <mergeCell ref="F3:F4"/>
  </mergeCells>
  <dataValidations count="1">
    <dataValidation type="list" allowBlank="1" showInputMessage="1" showErrorMessage="1" sqref="F10" xr:uid="{EAB49E02-2CC9-4BC8-A66C-C24320038A54}">
      <formula1>"Arizona,Central,Eastern,Hawaii,Mountain,Pacific"</formula1>
    </dataValidation>
  </dataValidations>
  <hyperlinks>
    <hyperlink ref="M5" r:id="rId1" xr:uid="{644918F9-D77B-4126-AC3A-FE2CCF8433A6}"/>
    <hyperlink ref="M10" r:id="rId2" xr:uid="{1A77418D-6636-4608-85F4-57DF320352A9}"/>
    <hyperlink ref="M6" r:id="rId3" xr:uid="{21E2D6C3-3280-4364-AE51-8007BE4A1295}"/>
    <hyperlink ref="M7" r:id="rId4" xr:uid="{E55370B8-D84D-4B0B-B027-1C163B4236E0}"/>
    <hyperlink ref="M11" r:id="rId5" xr:uid="{E88F5F6D-F83B-4FF0-AEAF-4B6C0B3C2DC5}"/>
    <hyperlink ref="M8" r:id="rId6" xr:uid="{F2DEC1C0-DEEE-4AF9-A92B-79920EC6A78D}"/>
    <hyperlink ref="M9" r:id="rId7" xr:uid="{65BADDD6-EC9B-4D92-AF38-60165D738435}"/>
  </hyperlinks>
  <pageMargins left="0.7" right="0.7" top="0.75" bottom="0.75" header="0.3" footer="0.3"/>
  <pageSetup orientation="portrait" r:id="rId8"/>
  <drawing r:id="rId9"/>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5CAD8-7CB0-4A22-859B-132AB9C94AB2}">
  <dimension ref="A1:P543"/>
  <sheetViews>
    <sheetView zoomScale="80" zoomScaleNormal="80" workbookViewId="0">
      <pane ySplit="4" topLeftCell="A5" activePane="bottomLeft" state="frozen"/>
      <selection pane="bottomLeft" activeCell="B16" sqref="B16"/>
    </sheetView>
  </sheetViews>
  <sheetFormatPr defaultColWidth="8.5703125" defaultRowHeight="12.75" x14ac:dyDescent="0.25"/>
  <cols>
    <col min="1" max="1" width="29.42578125" style="1" customWidth="1"/>
    <col min="2" max="2" width="120.7109375" style="1" customWidth="1"/>
    <col min="3" max="3" width="10.42578125" style="1" bestFit="1" customWidth="1"/>
    <col min="4" max="4" width="23.42578125" style="16" customWidth="1"/>
    <col min="5" max="5" width="24.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6" s="4" customFormat="1" ht="35.450000000000003" customHeight="1" x14ac:dyDescent="0.25">
      <c r="B1" s="26" t="s">
        <v>54</v>
      </c>
      <c r="D1" s="14"/>
      <c r="E1" s="14"/>
      <c r="M1" s="5"/>
      <c r="N1" s="15"/>
      <c r="O1" s="15"/>
      <c r="P1" s="15"/>
    </row>
    <row r="2" spans="1:16" ht="123" customHeight="1" x14ac:dyDescent="0.25">
      <c r="A2" s="4"/>
      <c r="B2" s="4"/>
      <c r="C2" s="4"/>
      <c r="D2" s="14"/>
      <c r="E2" s="14"/>
      <c r="F2" s="4"/>
      <c r="G2" s="4"/>
      <c r="H2" s="4"/>
      <c r="I2" s="4"/>
      <c r="J2" s="4"/>
      <c r="K2" s="4"/>
      <c r="L2" s="4"/>
      <c r="M2" s="5"/>
      <c r="N2" s="4"/>
      <c r="O2" s="4"/>
      <c r="P2" s="4"/>
    </row>
    <row r="3" spans="1:16" ht="14.1" customHeight="1" x14ac:dyDescent="0.25">
      <c r="A3" s="357" t="s">
        <v>55</v>
      </c>
      <c r="B3" s="357" t="s">
        <v>56</v>
      </c>
      <c r="C3" s="359" t="s">
        <v>57</v>
      </c>
      <c r="D3" s="361" t="s">
        <v>58</v>
      </c>
      <c r="E3" s="361" t="s">
        <v>59</v>
      </c>
      <c r="F3" s="363" t="s">
        <v>60</v>
      </c>
      <c r="G3" s="353" t="s">
        <v>61</v>
      </c>
      <c r="H3" s="354"/>
      <c r="I3" s="354"/>
      <c r="J3" s="354"/>
      <c r="K3" s="354"/>
      <c r="L3" s="355"/>
      <c r="M3" s="356" t="s">
        <v>62</v>
      </c>
      <c r="N3" s="356"/>
      <c r="O3" s="356"/>
      <c r="P3" s="356"/>
    </row>
    <row r="4" spans="1:16" ht="45.6" customHeight="1" x14ac:dyDescent="0.25">
      <c r="A4" s="365"/>
      <c r="B4" s="365"/>
      <c r="C4" s="366"/>
      <c r="D4" s="367"/>
      <c r="E4" s="367"/>
      <c r="F4" s="368"/>
      <c r="G4" s="17" t="s">
        <v>63</v>
      </c>
      <c r="H4" s="17" t="s">
        <v>64</v>
      </c>
      <c r="I4" s="17" t="s">
        <v>65</v>
      </c>
      <c r="J4" s="17" t="s">
        <v>66</v>
      </c>
      <c r="K4" s="17" t="s">
        <v>67</v>
      </c>
      <c r="L4" s="17" t="s">
        <v>68</v>
      </c>
      <c r="M4" s="18" t="s">
        <v>69</v>
      </c>
      <c r="N4" s="18" t="s">
        <v>70</v>
      </c>
      <c r="O4" s="18" t="s">
        <v>71</v>
      </c>
      <c r="P4" s="18" t="s">
        <v>72</v>
      </c>
    </row>
    <row r="5" spans="1:16" s="147" customFormat="1" ht="24.6" customHeight="1" x14ac:dyDescent="0.25">
      <c r="A5" s="204" t="s">
        <v>8</v>
      </c>
      <c r="B5" s="204" t="s">
        <v>382</v>
      </c>
      <c r="C5" s="205">
        <v>46239</v>
      </c>
      <c r="D5" s="206">
        <v>0.375</v>
      </c>
      <c r="E5" s="206">
        <v>0.39583333333333331</v>
      </c>
      <c r="F5" s="206" t="s">
        <v>81</v>
      </c>
      <c r="G5" s="204"/>
      <c r="H5" s="204"/>
      <c r="I5" s="204"/>
      <c r="J5" s="204"/>
      <c r="K5" s="204"/>
      <c r="L5" s="204"/>
      <c r="M5" s="242" t="s">
        <v>150</v>
      </c>
      <c r="N5" s="204"/>
      <c r="O5" s="204" t="s">
        <v>383</v>
      </c>
      <c r="P5" s="204" t="s">
        <v>384</v>
      </c>
    </row>
    <row r="6" spans="1:16" ht="24.6" customHeight="1" x14ac:dyDescent="0.25">
      <c r="A6" s="204" t="s">
        <v>8</v>
      </c>
      <c r="B6" s="204" t="s">
        <v>385</v>
      </c>
      <c r="C6" s="205">
        <v>46253</v>
      </c>
      <c r="D6" s="206">
        <v>0.375</v>
      </c>
      <c r="E6" s="206">
        <v>0.39583333333333331</v>
      </c>
      <c r="F6" s="206" t="s">
        <v>81</v>
      </c>
      <c r="G6" s="204"/>
      <c r="H6" s="204"/>
      <c r="I6" s="204"/>
      <c r="J6" s="204"/>
      <c r="K6" s="204"/>
      <c r="L6" s="204"/>
      <c r="M6" s="242" t="s">
        <v>150</v>
      </c>
      <c r="N6" s="204"/>
      <c r="O6" s="204" t="s">
        <v>386</v>
      </c>
      <c r="P6" s="204" t="s">
        <v>387</v>
      </c>
    </row>
    <row r="7" spans="1:16" ht="24.6" customHeight="1" x14ac:dyDescent="0.25">
      <c r="A7" s="204" t="s">
        <v>8</v>
      </c>
      <c r="B7" s="204" t="s">
        <v>382</v>
      </c>
      <c r="C7" s="205">
        <v>46258</v>
      </c>
      <c r="D7" s="206">
        <v>0.375</v>
      </c>
      <c r="E7" s="206">
        <v>0.39583333333333331</v>
      </c>
      <c r="F7" s="206" t="s">
        <v>81</v>
      </c>
      <c r="G7" s="204"/>
      <c r="H7" s="204"/>
      <c r="I7" s="204"/>
      <c r="J7" s="204"/>
      <c r="K7" s="204"/>
      <c r="L7" s="204"/>
      <c r="M7" s="242" t="s">
        <v>150</v>
      </c>
      <c r="N7" s="204"/>
      <c r="O7" s="204" t="s">
        <v>388</v>
      </c>
      <c r="P7" s="204" t="s">
        <v>389</v>
      </c>
    </row>
    <row r="8" spans="1:16" ht="24.6" customHeight="1" x14ac:dyDescent="0.25"/>
    <row r="9" spans="1:16" ht="24.6" customHeight="1" x14ac:dyDescent="0.25"/>
    <row r="10" spans="1:16" ht="24.6" customHeight="1" x14ac:dyDescent="0.25"/>
    <row r="11" spans="1:16" ht="24.6" customHeight="1" x14ac:dyDescent="0.25"/>
    <row r="12" spans="1:16" ht="24.6" customHeight="1" x14ac:dyDescent="0.25"/>
    <row r="13" spans="1:16" ht="24.6" customHeight="1" x14ac:dyDescent="0.25"/>
    <row r="14" spans="1:16" ht="24.6" customHeight="1" x14ac:dyDescent="0.25"/>
    <row r="15" spans="1:16" ht="24.6" customHeight="1" x14ac:dyDescent="0.25"/>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5:F7" xr:uid="{007D77C8-26D8-44E9-8B8B-890B2D7130D6}">
      <formula1>"Arizona,Central,Eastern,Hawaii,Mountain,Pacific"</formula1>
    </dataValidation>
  </dataValidations>
  <hyperlinks>
    <hyperlink ref="M5" r:id="rId1" xr:uid="{5FCC3F8B-1749-4B4E-BF67-AA9BC11379C1}"/>
    <hyperlink ref="M6" r:id="rId2" xr:uid="{E4E49113-CAA9-4A32-AC00-11A3F1230A12}"/>
    <hyperlink ref="M7" r:id="rId3" xr:uid="{04F4A612-F331-4F91-8BCC-7F8195DDA47D}"/>
  </hyperlinks>
  <pageMargins left="0.7" right="0.7" top="0.75" bottom="0.75" header="0.3" footer="0.3"/>
  <pageSetup orientation="portrait" r:id="rId4"/>
  <drawing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2237D-B70F-4D1F-92E4-07FCA10101E0}">
  <dimension ref="A1:R543"/>
  <sheetViews>
    <sheetView zoomScale="80" zoomScaleNormal="80" workbookViewId="0">
      <pane ySplit="4" topLeftCell="A5" activePane="bottomLeft" state="frozen"/>
      <selection pane="bottomLeft" activeCell="B20" sqref="B20"/>
    </sheetView>
  </sheetViews>
  <sheetFormatPr defaultColWidth="8.5703125" defaultRowHeight="12.75" x14ac:dyDescent="0.25"/>
  <cols>
    <col min="1" max="1" width="28.85546875" style="1" customWidth="1"/>
    <col min="2" max="2" width="70.5703125" style="1" customWidth="1"/>
    <col min="3" max="3" width="10.85546875" style="7" bestFit="1" customWidth="1"/>
    <col min="4" max="5" width="12.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29.5703125" style="1" bestFit="1" customWidth="1"/>
    <col min="13" max="13" width="43.5703125" style="3" bestFit="1" customWidth="1"/>
    <col min="14" max="14" width="18.5703125" style="2" customWidth="1"/>
    <col min="15" max="16" width="15.140625" style="2" customWidth="1"/>
    <col min="17" max="16384" width="8.5703125" style="1"/>
  </cols>
  <sheetData>
    <row r="1" spans="1:18" s="4" customFormat="1" ht="35.450000000000003" customHeight="1" x14ac:dyDescent="0.25">
      <c r="B1" s="26" t="s">
        <v>54</v>
      </c>
      <c r="C1" s="6"/>
      <c r="D1" s="14"/>
      <c r="E1" s="14"/>
      <c r="M1" s="5"/>
      <c r="N1" s="15"/>
      <c r="O1" s="15"/>
      <c r="P1" s="15"/>
    </row>
    <row r="2" spans="1:18" ht="129.6" customHeight="1" x14ac:dyDescent="0.25">
      <c r="A2" s="4"/>
      <c r="B2" s="4"/>
      <c r="C2" s="6"/>
      <c r="D2" s="14"/>
      <c r="E2" s="14"/>
      <c r="F2" s="4"/>
      <c r="G2" s="4"/>
      <c r="H2" s="4"/>
      <c r="I2" s="4"/>
      <c r="J2" s="4"/>
      <c r="K2" s="4"/>
      <c r="L2" s="4"/>
      <c r="M2" s="5"/>
      <c r="N2" s="4"/>
      <c r="O2" s="4"/>
      <c r="P2" s="4"/>
    </row>
    <row r="3" spans="1:18" ht="14.1" customHeight="1" x14ac:dyDescent="0.25">
      <c r="A3" s="357" t="s">
        <v>55</v>
      </c>
      <c r="B3" s="357" t="s">
        <v>56</v>
      </c>
      <c r="C3" s="369" t="s">
        <v>57</v>
      </c>
      <c r="D3" s="361" t="s">
        <v>58</v>
      </c>
      <c r="E3" s="361" t="s">
        <v>59</v>
      </c>
      <c r="F3" s="363" t="s">
        <v>60</v>
      </c>
      <c r="G3" s="353" t="s">
        <v>61</v>
      </c>
      <c r="H3" s="354"/>
      <c r="I3" s="354"/>
      <c r="J3" s="354"/>
      <c r="K3" s="354"/>
      <c r="L3" s="355"/>
      <c r="M3" s="356" t="s">
        <v>62</v>
      </c>
      <c r="N3" s="356"/>
      <c r="O3" s="356"/>
      <c r="P3" s="356"/>
    </row>
    <row r="4" spans="1:18" ht="45.6" customHeight="1" x14ac:dyDescent="0.25">
      <c r="A4" s="358"/>
      <c r="B4" s="358"/>
      <c r="C4" s="373"/>
      <c r="D4" s="362"/>
      <c r="E4" s="362"/>
      <c r="F4" s="364"/>
      <c r="G4" s="17" t="s">
        <v>63</v>
      </c>
      <c r="H4" s="17" t="s">
        <v>64</v>
      </c>
      <c r="I4" s="17" t="s">
        <v>65</v>
      </c>
      <c r="J4" s="17" t="s">
        <v>66</v>
      </c>
      <c r="K4" s="17" t="s">
        <v>67</v>
      </c>
      <c r="L4" s="17" t="s">
        <v>68</v>
      </c>
      <c r="M4" s="18" t="s">
        <v>69</v>
      </c>
      <c r="N4" s="18" t="s">
        <v>70</v>
      </c>
      <c r="O4" s="18" t="s">
        <v>71</v>
      </c>
      <c r="P4" s="18" t="s">
        <v>72</v>
      </c>
    </row>
    <row r="5" spans="1:18" s="148" customFormat="1" ht="24" customHeight="1" x14ac:dyDescent="0.25">
      <c r="A5" s="204" t="s">
        <v>11</v>
      </c>
      <c r="B5" s="312" t="s">
        <v>391</v>
      </c>
      <c r="C5" s="205">
        <v>46238</v>
      </c>
      <c r="D5" s="206">
        <v>0.41666666666666669</v>
      </c>
      <c r="E5" s="206">
        <v>0.5</v>
      </c>
      <c r="F5" s="206" t="s">
        <v>74</v>
      </c>
      <c r="G5" s="204"/>
      <c r="H5" s="204"/>
      <c r="I5" s="204"/>
      <c r="J5" s="204"/>
      <c r="K5" s="204"/>
      <c r="L5" s="204"/>
      <c r="M5" s="242" t="s">
        <v>156</v>
      </c>
      <c r="N5" s="42"/>
      <c r="O5" s="42"/>
      <c r="P5" s="42"/>
    </row>
    <row r="6" spans="1:18" ht="24.95" customHeight="1" x14ac:dyDescent="0.25">
      <c r="A6" s="204" t="s">
        <v>11</v>
      </c>
      <c r="B6" s="251" t="s">
        <v>394</v>
      </c>
      <c r="C6" s="205">
        <v>46239</v>
      </c>
      <c r="D6" s="206">
        <v>0.41666666666666669</v>
      </c>
      <c r="E6" s="206">
        <v>0.4375</v>
      </c>
      <c r="F6" s="206" t="s">
        <v>74</v>
      </c>
      <c r="G6" s="204"/>
      <c r="H6" s="204"/>
      <c r="I6" s="204"/>
      <c r="J6" s="204"/>
      <c r="K6" s="204"/>
      <c r="L6" s="204"/>
      <c r="M6" s="242" t="s">
        <v>156</v>
      </c>
      <c r="N6" s="109"/>
      <c r="O6" s="40"/>
      <c r="P6" s="40"/>
      <c r="Q6" s="28"/>
    </row>
    <row r="7" spans="1:18" ht="24.95" customHeight="1" x14ac:dyDescent="0.25">
      <c r="A7" s="204" t="s">
        <v>11</v>
      </c>
      <c r="B7" s="312" t="s">
        <v>392</v>
      </c>
      <c r="C7" s="205">
        <v>46240</v>
      </c>
      <c r="D7" s="206">
        <v>0.58333333333333337</v>
      </c>
      <c r="E7" s="206">
        <v>0.625</v>
      </c>
      <c r="F7" s="206" t="s">
        <v>74</v>
      </c>
      <c r="G7" s="204"/>
      <c r="H7" s="204"/>
      <c r="I7" s="204"/>
      <c r="J7" s="204"/>
      <c r="K7" s="204"/>
      <c r="L7" s="204"/>
      <c r="M7" s="242" t="s">
        <v>156</v>
      </c>
      <c r="N7" s="42"/>
      <c r="O7" s="42"/>
      <c r="P7" s="42"/>
      <c r="Q7" s="28"/>
      <c r="R7" s="2"/>
    </row>
    <row r="8" spans="1:18" ht="24.95" customHeight="1" x14ac:dyDescent="0.25">
      <c r="A8" s="204" t="s">
        <v>11</v>
      </c>
      <c r="B8" s="204" t="s">
        <v>393</v>
      </c>
      <c r="C8" s="205">
        <v>46252</v>
      </c>
      <c r="D8" s="206">
        <v>0.58333333333333337</v>
      </c>
      <c r="E8" s="206">
        <v>0.625</v>
      </c>
      <c r="F8" s="206" t="s">
        <v>74</v>
      </c>
      <c r="G8" s="204"/>
      <c r="H8" s="204"/>
      <c r="I8" s="204"/>
      <c r="J8" s="204"/>
      <c r="K8" s="204"/>
      <c r="L8" s="204"/>
      <c r="M8" s="242" t="s">
        <v>156</v>
      </c>
      <c r="N8" s="42"/>
      <c r="O8" s="42"/>
      <c r="P8" s="42"/>
      <c r="Q8" s="28"/>
      <c r="R8" s="2"/>
    </row>
    <row r="9" spans="1:18" ht="24.95" customHeight="1" x14ac:dyDescent="0.25">
      <c r="A9" s="204" t="s">
        <v>11</v>
      </c>
      <c r="B9" s="251" t="s">
        <v>390</v>
      </c>
      <c r="C9" s="205">
        <v>46260</v>
      </c>
      <c r="D9" s="206">
        <v>0.58333333333333337</v>
      </c>
      <c r="E9" s="206">
        <v>0.625</v>
      </c>
      <c r="F9" s="204" t="s">
        <v>74</v>
      </c>
      <c r="G9" s="204"/>
      <c r="H9" s="204"/>
      <c r="I9" s="204"/>
      <c r="J9" s="204"/>
      <c r="K9" s="204"/>
      <c r="L9" s="251"/>
      <c r="M9" s="313" t="s">
        <v>156</v>
      </c>
      <c r="N9" s="308"/>
      <c r="O9" s="308"/>
      <c r="P9" s="308"/>
      <c r="Q9" s="28"/>
      <c r="R9" s="2"/>
    </row>
    <row r="10" spans="1:18" ht="24.95" customHeight="1" x14ac:dyDescent="0.25">
      <c r="A10" s="204" t="s">
        <v>11</v>
      </c>
      <c r="B10" s="251" t="s">
        <v>155</v>
      </c>
      <c r="C10" s="205">
        <v>46260</v>
      </c>
      <c r="D10" s="206">
        <v>0.41666666666666669</v>
      </c>
      <c r="E10" s="206">
        <v>0.4375</v>
      </c>
      <c r="F10" s="204" t="s">
        <v>74</v>
      </c>
      <c r="G10" s="204"/>
      <c r="H10" s="204"/>
      <c r="I10" s="204"/>
      <c r="J10" s="204"/>
      <c r="K10" s="204"/>
      <c r="L10" s="204"/>
      <c r="M10" s="313" t="s">
        <v>156</v>
      </c>
      <c r="N10" s="42"/>
      <c r="O10" s="42"/>
      <c r="P10" s="42"/>
      <c r="Q10" s="28"/>
      <c r="R10"/>
    </row>
    <row r="11" spans="1:18" ht="24.95" customHeight="1" x14ac:dyDescent="0.25">
      <c r="A11" s="39"/>
      <c r="B11" s="107"/>
      <c r="C11" s="41"/>
      <c r="D11" s="108"/>
      <c r="E11" s="108"/>
      <c r="F11" s="39"/>
      <c r="G11" s="39"/>
      <c r="H11" s="40"/>
      <c r="I11" s="40"/>
      <c r="J11" s="40"/>
      <c r="K11" s="40"/>
      <c r="L11" s="40"/>
      <c r="M11" s="30"/>
      <c r="N11" s="109"/>
      <c r="O11" s="40"/>
      <c r="P11" s="40"/>
      <c r="Q11" s="28"/>
      <c r="R11"/>
    </row>
    <row r="12" spans="1:18" ht="24" customHeight="1" x14ac:dyDescent="0.25">
      <c r="A12" s="39"/>
      <c r="B12" s="107"/>
      <c r="C12" s="41"/>
      <c r="D12" s="108"/>
      <c r="E12" s="108"/>
      <c r="F12" s="39"/>
      <c r="G12" s="39"/>
      <c r="H12" s="40"/>
      <c r="I12" s="40"/>
      <c r="J12" s="40"/>
      <c r="K12" s="40"/>
      <c r="L12" s="40"/>
      <c r="M12" s="30"/>
      <c r="N12" s="109"/>
      <c r="O12" s="40"/>
      <c r="P12" s="40"/>
    </row>
    <row r="13" spans="1:18" s="200" customFormat="1" ht="24" customHeight="1" x14ac:dyDescent="0.25">
      <c r="A13" s="39"/>
      <c r="B13" s="107"/>
      <c r="C13" s="41"/>
      <c r="D13" s="108"/>
      <c r="E13" s="108"/>
      <c r="F13" s="39"/>
      <c r="G13" s="39"/>
      <c r="H13" s="40"/>
      <c r="I13" s="40"/>
      <c r="J13" s="40"/>
      <c r="K13" s="40"/>
      <c r="L13" s="40"/>
      <c r="M13" s="30"/>
      <c r="N13" s="109"/>
      <c r="O13" s="40"/>
      <c r="P13" s="40"/>
    </row>
    <row r="14" spans="1:18" s="69" customFormat="1" ht="24.6" customHeight="1" x14ac:dyDescent="0.25">
      <c r="A14" s="39"/>
      <c r="B14" s="107"/>
      <c r="C14" s="41"/>
      <c r="D14" s="108"/>
      <c r="E14" s="108"/>
      <c r="F14" s="39"/>
      <c r="G14" s="39"/>
      <c r="H14" s="40"/>
      <c r="I14" s="40"/>
      <c r="J14" s="40"/>
      <c r="K14" s="40"/>
      <c r="L14" s="40"/>
      <c r="M14" s="30"/>
      <c r="N14" s="109"/>
      <c r="O14" s="40"/>
      <c r="P14" s="40"/>
    </row>
    <row r="15" spans="1:18" s="69" customFormat="1" ht="24.6" customHeight="1" x14ac:dyDescent="0.25">
      <c r="A15" s="29"/>
      <c r="B15" s="29"/>
      <c r="C15" s="103"/>
      <c r="D15" s="96"/>
      <c r="E15" s="22"/>
      <c r="F15" s="72"/>
      <c r="G15" s="73"/>
      <c r="H15" s="73"/>
      <c r="I15" s="73"/>
      <c r="J15" s="73"/>
      <c r="K15" s="73"/>
      <c r="L15" s="104"/>
      <c r="M15" s="3"/>
      <c r="N15" s="30"/>
      <c r="O15" s="105"/>
      <c r="P15" s="70"/>
    </row>
    <row r="16" spans="1:18" s="69" customFormat="1" ht="24.6" customHeight="1" x14ac:dyDescent="0.25">
      <c r="A16" s="29"/>
      <c r="B16" s="29"/>
      <c r="C16" s="91"/>
      <c r="D16" s="96"/>
      <c r="E16" s="67"/>
      <c r="F16" s="72"/>
      <c r="G16" s="72"/>
      <c r="H16" s="73"/>
      <c r="I16" s="72"/>
      <c r="J16" s="72"/>
      <c r="K16" s="72"/>
      <c r="L16" s="100"/>
      <c r="M16" s="40"/>
      <c r="N16" s="102"/>
      <c r="O16" s="101"/>
    </row>
    <row r="17" spans="1:18" ht="23.1" customHeight="1" x14ac:dyDescent="0.25">
      <c r="A17" s="29"/>
      <c r="B17" s="29"/>
      <c r="C17" s="99"/>
      <c r="D17" s="96"/>
      <c r="E17" s="67"/>
      <c r="F17" s="92"/>
      <c r="G17" s="92"/>
      <c r="H17" s="92"/>
      <c r="I17" s="92"/>
      <c r="J17" s="92"/>
      <c r="K17" s="92"/>
      <c r="L17"/>
      <c r="M17" s="40"/>
      <c r="N17" s="102"/>
      <c r="O17"/>
      <c r="P17"/>
      <c r="Q17"/>
      <c r="R17"/>
    </row>
    <row r="18" spans="1:18" ht="23.1" customHeight="1" x14ac:dyDescent="0.25">
      <c r="A18"/>
      <c r="B18"/>
      <c r="C18"/>
      <c r="D18"/>
      <c r="E18"/>
      <c r="F18"/>
      <c r="G18"/>
      <c r="H18"/>
      <c r="I18"/>
      <c r="J18"/>
      <c r="K18"/>
      <c r="L18"/>
      <c r="M18"/>
      <c r="N18"/>
      <c r="O18"/>
      <c r="P18"/>
      <c r="Q18"/>
      <c r="R18"/>
    </row>
    <row r="19" spans="1:18" ht="23.1" customHeight="1" x14ac:dyDescent="0.25">
      <c r="A19"/>
      <c r="B19"/>
      <c r="C19"/>
      <c r="D19"/>
      <c r="E19"/>
      <c r="F19"/>
      <c r="G19"/>
      <c r="H19"/>
      <c r="I19"/>
      <c r="J19"/>
      <c r="K19"/>
      <c r="L19"/>
      <c r="M19"/>
      <c r="N19"/>
      <c r="O19"/>
      <c r="P19"/>
      <c r="Q19"/>
      <c r="R19"/>
    </row>
    <row r="20" spans="1:18" ht="24.6" customHeight="1" x14ac:dyDescent="0.25"/>
    <row r="21" spans="1:18" ht="24.6" customHeight="1" x14ac:dyDescent="0.25"/>
    <row r="22" spans="1:18" ht="24.6" customHeight="1" x14ac:dyDescent="0.25"/>
    <row r="23" spans="1:18" ht="24.6" customHeight="1" x14ac:dyDescent="0.25"/>
    <row r="24" spans="1:18" ht="24.6" customHeight="1" x14ac:dyDescent="0.25"/>
    <row r="25" spans="1:18" ht="24.6" customHeight="1" x14ac:dyDescent="0.25"/>
    <row r="26" spans="1:18" ht="24.6" customHeight="1" x14ac:dyDescent="0.25"/>
    <row r="27" spans="1:18" ht="24.6" customHeight="1" x14ac:dyDescent="0.25"/>
    <row r="28" spans="1:18" ht="24.6" customHeight="1" x14ac:dyDescent="0.25"/>
    <row r="29" spans="1:18" ht="24.6" customHeight="1" x14ac:dyDescent="0.25"/>
    <row r="30" spans="1:18" ht="24.6" customHeight="1" x14ac:dyDescent="0.25"/>
    <row r="31" spans="1:18" ht="24.6" customHeight="1" x14ac:dyDescent="0.25"/>
    <row r="32" spans="1:18"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sheetData>
  <autoFilter ref="A3:P4" xr:uid="{2962237D-B70F-4D1F-92E4-07FCA10101E0}">
    <filterColumn colId="6" showButton="0"/>
    <filterColumn colId="7" showButton="0"/>
    <filterColumn colId="8" showButton="0"/>
    <filterColumn colId="9" showButton="0"/>
    <filterColumn colId="10" showButton="0"/>
    <filterColumn colId="12" showButton="0"/>
    <filterColumn colId="13" showButton="0"/>
    <filterColumn colId="14" showButton="0"/>
    <sortState xmlns:xlrd2="http://schemas.microsoft.com/office/spreadsheetml/2017/richdata2" ref="A6:P10">
      <sortCondition ref="C3:C4"/>
    </sortState>
  </autoFilter>
  <mergeCells count="8">
    <mergeCell ref="G3:L3"/>
    <mergeCell ref="M3:P3"/>
    <mergeCell ref="A3:A4"/>
    <mergeCell ref="B3:B4"/>
    <mergeCell ref="C3:C4"/>
    <mergeCell ref="D3:D4"/>
    <mergeCell ref="E3:E4"/>
    <mergeCell ref="F3:F4"/>
  </mergeCells>
  <dataValidations count="1">
    <dataValidation type="list" allowBlank="1" showInputMessage="1" showErrorMessage="1" sqref="F5:F10" xr:uid="{BC3736BA-4C00-4C40-8408-529DEC3A5239}">
      <formula1>"Arizona,Central,Eastern,Hawaii,Mountain,Pacific"</formula1>
    </dataValidation>
  </dataValidations>
  <hyperlinks>
    <hyperlink ref="M9" r:id="rId1" xr:uid="{439C3768-A1EE-41FB-A91E-141A0249D385}"/>
    <hyperlink ref="M10" r:id="rId2" xr:uid="{9BA6DEC9-71BF-484C-9B9D-A9D45A6B43CA}"/>
    <hyperlink ref="M5" r:id="rId3" xr:uid="{2E5686EE-23F8-422D-A150-AE490DA3511A}"/>
    <hyperlink ref="M7" r:id="rId4" xr:uid="{2EB91D61-E33C-4C8F-B663-FDB427CC2BB9}"/>
    <hyperlink ref="M8" r:id="rId5" xr:uid="{0C5F7602-BA9C-46C5-B883-B97E07A313F6}"/>
    <hyperlink ref="M6" r:id="rId6" xr:uid="{82856618-7A6C-460D-9778-E803D5BB173C}"/>
  </hyperlinks>
  <pageMargins left="0.7" right="0.7" top="0.75" bottom="0.75" header="0.3" footer="0.3"/>
  <pageSetup orientation="portrait" r:id="rId7"/>
  <drawing r:id="rId8"/>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729D1-8163-44AE-9864-50270A5C7DF7}">
  <dimension ref="A1:R548"/>
  <sheetViews>
    <sheetView zoomScale="80" zoomScaleNormal="80" workbookViewId="0">
      <pane ySplit="4" topLeftCell="A5" activePane="bottomLeft" state="frozen"/>
      <selection pane="bottomLeft" activeCell="D18" sqref="D18"/>
    </sheetView>
  </sheetViews>
  <sheetFormatPr defaultColWidth="8.5703125" defaultRowHeight="12.75" x14ac:dyDescent="0.25"/>
  <cols>
    <col min="1" max="1" width="25.7109375" style="1" customWidth="1"/>
    <col min="2" max="2" width="70.5703125" style="1" customWidth="1"/>
    <col min="3" max="3" width="10.85546875" style="1" bestFit="1" customWidth="1"/>
    <col min="4" max="5" width="12.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8" s="4" customFormat="1" ht="35.450000000000003" customHeight="1" x14ac:dyDescent="0.25">
      <c r="B1" s="26" t="s">
        <v>54</v>
      </c>
      <c r="D1" s="14"/>
      <c r="E1" s="14"/>
      <c r="M1" s="5"/>
      <c r="N1" s="15"/>
      <c r="O1" s="15"/>
      <c r="P1" s="15"/>
    </row>
    <row r="2" spans="1:18" ht="120.95" customHeight="1" x14ac:dyDescent="0.25">
      <c r="A2" s="4"/>
      <c r="B2" s="4"/>
      <c r="C2" s="4"/>
      <c r="D2" s="14"/>
      <c r="E2" s="14"/>
      <c r="F2" s="4"/>
      <c r="G2" s="4"/>
      <c r="H2" s="4"/>
      <c r="I2" s="4"/>
      <c r="J2" s="4"/>
      <c r="K2" s="4"/>
      <c r="L2" s="4"/>
      <c r="M2" s="5"/>
      <c r="N2" s="4"/>
      <c r="O2" s="4"/>
      <c r="P2" s="4"/>
    </row>
    <row r="3" spans="1:18" ht="14.1" customHeight="1" x14ac:dyDescent="0.25">
      <c r="A3" s="357" t="s">
        <v>55</v>
      </c>
      <c r="B3" s="357" t="s">
        <v>56</v>
      </c>
      <c r="C3" s="359" t="s">
        <v>57</v>
      </c>
      <c r="D3" s="361" t="s">
        <v>58</v>
      </c>
      <c r="E3" s="361" t="s">
        <v>59</v>
      </c>
      <c r="F3" s="363" t="s">
        <v>60</v>
      </c>
      <c r="G3" s="353" t="s">
        <v>61</v>
      </c>
      <c r="H3" s="354"/>
      <c r="I3" s="354"/>
      <c r="J3" s="354"/>
      <c r="K3" s="354"/>
      <c r="L3" s="355"/>
      <c r="M3" s="356" t="s">
        <v>62</v>
      </c>
      <c r="N3" s="356"/>
      <c r="O3" s="356"/>
      <c r="P3" s="356"/>
    </row>
    <row r="4" spans="1:18" ht="45.6" customHeight="1" x14ac:dyDescent="0.25">
      <c r="A4" s="365"/>
      <c r="B4" s="365"/>
      <c r="C4" s="366"/>
      <c r="D4" s="367"/>
      <c r="E4" s="367"/>
      <c r="F4" s="368"/>
      <c r="G4" s="17" t="s">
        <v>63</v>
      </c>
      <c r="H4" s="17" t="s">
        <v>64</v>
      </c>
      <c r="I4" s="17" t="s">
        <v>65</v>
      </c>
      <c r="J4" s="17" t="s">
        <v>66</v>
      </c>
      <c r="K4" s="17" t="s">
        <v>67</v>
      </c>
      <c r="L4" s="17" t="s">
        <v>68</v>
      </c>
      <c r="M4" s="18" t="s">
        <v>69</v>
      </c>
      <c r="N4" s="18" t="s">
        <v>70</v>
      </c>
      <c r="O4" s="18" t="s">
        <v>71</v>
      </c>
      <c r="P4" s="18" t="s">
        <v>72</v>
      </c>
    </row>
    <row r="5" spans="1:18" ht="24" customHeight="1" x14ac:dyDescent="0.25">
      <c r="A5" s="237" t="s">
        <v>14</v>
      </c>
      <c r="B5" s="237" t="s">
        <v>73</v>
      </c>
      <c r="C5" s="238">
        <v>46244</v>
      </c>
      <c r="D5" s="239">
        <v>0.58333333333333337</v>
      </c>
      <c r="E5" s="239">
        <v>0.625</v>
      </c>
      <c r="F5" s="240" t="s">
        <v>74</v>
      </c>
      <c r="G5" s="92"/>
      <c r="H5" s="92"/>
      <c r="I5" s="92"/>
      <c r="J5" s="92"/>
      <c r="K5" s="92"/>
      <c r="L5" s="92"/>
      <c r="M5" s="252" t="s">
        <v>118</v>
      </c>
      <c r="N5" s="42"/>
      <c r="O5" s="42"/>
      <c r="P5" s="42"/>
      <c r="Q5"/>
      <c r="R5"/>
    </row>
    <row r="6" spans="1:18" ht="24" customHeight="1" x14ac:dyDescent="0.25">
      <c r="A6" s="237" t="s">
        <v>14</v>
      </c>
      <c r="B6" s="237" t="s">
        <v>147</v>
      </c>
      <c r="C6" s="238">
        <v>46253</v>
      </c>
      <c r="D6" s="239">
        <v>0.54166666666666663</v>
      </c>
      <c r="E6" s="239">
        <v>0.58333333333333337</v>
      </c>
      <c r="F6" s="239" t="s">
        <v>79</v>
      </c>
      <c r="G6" s="92"/>
      <c r="H6" s="92"/>
      <c r="I6" s="92"/>
      <c r="J6" s="92"/>
      <c r="K6" s="92"/>
      <c r="L6" s="92"/>
      <c r="M6" s="252" t="s">
        <v>118</v>
      </c>
      <c r="N6" s="42"/>
      <c r="O6" s="42"/>
      <c r="P6" s="42"/>
      <c r="Q6"/>
      <c r="R6"/>
    </row>
    <row r="7" spans="1:18" ht="24" customHeight="1" x14ac:dyDescent="0.25">
      <c r="A7" s="110"/>
      <c r="B7" s="110"/>
      <c r="C7" s="110"/>
      <c r="D7" s="108"/>
      <c r="E7" s="108"/>
      <c r="F7" s="40"/>
      <c r="G7" s="40"/>
      <c r="H7" s="40"/>
      <c r="I7" s="40"/>
      <c r="J7" s="39"/>
      <c r="K7" s="106"/>
      <c r="L7" s="31"/>
      <c r="M7" s="114"/>
      <c r="N7" s="42"/>
      <c r="O7" s="42"/>
      <c r="P7" s="42"/>
      <c r="Q7"/>
      <c r="R7"/>
    </row>
    <row r="8" spans="1:18" ht="24" customHeight="1" x14ac:dyDescent="0.25">
      <c r="A8" s="110"/>
      <c r="B8" s="110"/>
      <c r="C8" s="110"/>
      <c r="D8" s="108"/>
      <c r="E8" s="108"/>
      <c r="F8" s="40"/>
      <c r="G8" s="40"/>
      <c r="H8" s="40"/>
      <c r="I8" s="40"/>
      <c r="J8" s="40"/>
      <c r="K8" s="39"/>
      <c r="L8" s="106"/>
      <c r="M8" s="31"/>
      <c r="N8" s="40"/>
      <c r="O8" s="42"/>
      <c r="P8" s="42"/>
      <c r="Q8"/>
      <c r="R8"/>
    </row>
    <row r="9" spans="1:18" ht="24" customHeight="1" x14ac:dyDescent="0.25">
      <c r="A9" s="110"/>
      <c r="B9" s="110"/>
      <c r="C9" s="110"/>
      <c r="D9" s="108"/>
      <c r="E9" s="108"/>
      <c r="F9" s="40"/>
      <c r="G9" s="40"/>
      <c r="H9" s="40"/>
      <c r="I9" s="40"/>
      <c r="J9" s="40"/>
      <c r="K9" s="39"/>
      <c r="L9" s="106"/>
      <c r="M9" s="31"/>
      <c r="N9" s="40"/>
      <c r="O9" s="42"/>
      <c r="P9" s="42"/>
      <c r="Q9"/>
      <c r="R9"/>
    </row>
    <row r="10" spans="1:18" ht="24" customHeight="1" x14ac:dyDescent="0.25">
      <c r="A10" s="92"/>
      <c r="B10" s="92"/>
      <c r="C10" s="92"/>
      <c r="D10" s="92"/>
      <c r="E10" s="92"/>
      <c r="F10" s="92"/>
      <c r="G10" s="92"/>
      <c r="H10" s="92"/>
      <c r="I10" s="92"/>
      <c r="J10"/>
      <c r="K10"/>
      <c r="L10"/>
      <c r="M10"/>
      <c r="N10"/>
      <c r="O10"/>
      <c r="P10"/>
      <c r="Q10"/>
      <c r="R10"/>
    </row>
    <row r="11" spans="1:18" ht="24" customHeight="1" x14ac:dyDescent="0.25">
      <c r="A11" s="20"/>
      <c r="B11" s="20"/>
      <c r="C11" s="20"/>
      <c r="D11" s="22"/>
      <c r="E11" s="22"/>
      <c r="F11" s="20"/>
      <c r="G11" s="20"/>
      <c r="H11" s="20"/>
      <c r="I11" s="20"/>
    </row>
    <row r="12" spans="1:18" ht="24" customHeight="1" x14ac:dyDescent="0.25">
      <c r="A12" s="20"/>
      <c r="B12" s="20"/>
      <c r="C12" s="20"/>
      <c r="D12" s="22"/>
      <c r="E12" s="22"/>
      <c r="F12" s="20"/>
      <c r="G12" s="20"/>
      <c r="H12" s="20"/>
      <c r="I12" s="20"/>
    </row>
    <row r="13" spans="1:18" ht="24" customHeight="1" x14ac:dyDescent="0.25">
      <c r="A13" s="20"/>
      <c r="B13" s="20"/>
      <c r="C13" s="20"/>
      <c r="D13" s="22"/>
      <c r="E13" s="22"/>
      <c r="F13" s="20"/>
      <c r="G13" s="20"/>
      <c r="H13" s="20"/>
      <c r="I13" s="20"/>
    </row>
    <row r="14" spans="1:18" ht="24" customHeight="1" x14ac:dyDescent="0.25"/>
    <row r="15" spans="1:18" ht="24" customHeight="1" x14ac:dyDescent="0.25"/>
    <row r="16" spans="1:18" ht="24"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row r="548" ht="24.6" customHeight="1" x14ac:dyDescent="0.25"/>
  </sheetData>
  <mergeCells count="8">
    <mergeCell ref="G3:L3"/>
    <mergeCell ref="M3:P3"/>
    <mergeCell ref="A3:A4"/>
    <mergeCell ref="B3:B4"/>
    <mergeCell ref="C3:C4"/>
    <mergeCell ref="D3:D4"/>
    <mergeCell ref="E3:E4"/>
    <mergeCell ref="F3:F4"/>
  </mergeCells>
  <hyperlinks>
    <hyperlink ref="M5" r:id="rId1" xr:uid="{8D68ADCA-9154-4D35-AEA2-908EF25C2E40}"/>
    <hyperlink ref="M6" r:id="rId2" xr:uid="{48F095D5-0975-4166-8858-72BB85199DDA}"/>
  </hyperlinks>
  <pageMargins left="0.7" right="0.7" top="0.75" bottom="0.75" header="0.3" footer="0.3"/>
  <pageSetup orientation="portrait"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3AE14-D22B-4448-8387-64A1F7CF16F1}">
  <dimension ref="A1:P545"/>
  <sheetViews>
    <sheetView zoomScale="80" zoomScaleNormal="80" workbookViewId="0">
      <pane ySplit="4" topLeftCell="A5" activePane="bottomLeft" state="frozen"/>
      <selection pane="bottomLeft" activeCell="B12" sqref="B12"/>
    </sheetView>
  </sheetViews>
  <sheetFormatPr defaultColWidth="8.5703125" defaultRowHeight="12.75" x14ac:dyDescent="0.25"/>
  <cols>
    <col min="1" max="1" width="33" style="1" customWidth="1"/>
    <col min="2" max="2" width="70.5703125" style="1" customWidth="1"/>
    <col min="3" max="3" width="10.42578125" style="2" bestFit="1" customWidth="1"/>
    <col min="4" max="5" width="12.42578125" style="125" customWidth="1"/>
    <col min="6" max="6" width="14.5703125" style="2"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19.5703125" style="3" bestFit="1" customWidth="1"/>
    <col min="14" max="14" width="30.42578125" style="2" bestFit="1" customWidth="1"/>
    <col min="15" max="15" width="21.140625" style="2" bestFit="1" customWidth="1"/>
    <col min="16" max="16" width="16.42578125" style="2" bestFit="1" customWidth="1"/>
    <col min="17" max="16384" width="8.5703125" style="1"/>
  </cols>
  <sheetData>
    <row r="1" spans="1:16" s="4" customFormat="1" ht="35.450000000000003" customHeight="1" x14ac:dyDescent="0.25">
      <c r="B1" s="26" t="s">
        <v>54</v>
      </c>
      <c r="C1" s="15"/>
      <c r="D1" s="124"/>
      <c r="E1" s="124"/>
      <c r="F1" s="15"/>
      <c r="M1" s="5"/>
      <c r="N1" s="15"/>
      <c r="O1" s="15"/>
      <c r="P1" s="15"/>
    </row>
    <row r="2" spans="1:16" ht="119.45" customHeight="1" x14ac:dyDescent="0.25">
      <c r="A2" s="4"/>
      <c r="B2" s="4"/>
      <c r="C2" s="15"/>
      <c r="D2" s="124"/>
      <c r="E2" s="124"/>
      <c r="F2" s="15"/>
      <c r="G2" s="4"/>
      <c r="H2" s="4"/>
      <c r="I2" s="4"/>
      <c r="J2" s="4"/>
      <c r="K2" s="4"/>
      <c r="L2" s="4"/>
      <c r="M2" s="5"/>
      <c r="N2" s="4"/>
      <c r="O2" s="4"/>
      <c r="P2" s="4"/>
    </row>
    <row r="3" spans="1:16" ht="14.1" customHeight="1" x14ac:dyDescent="0.25">
      <c r="A3" s="357" t="s">
        <v>55</v>
      </c>
      <c r="B3" s="357" t="s">
        <v>56</v>
      </c>
      <c r="C3" s="359" t="s">
        <v>57</v>
      </c>
      <c r="D3" s="361" t="s">
        <v>58</v>
      </c>
      <c r="E3" s="361" t="s">
        <v>59</v>
      </c>
      <c r="F3" s="363" t="s">
        <v>60</v>
      </c>
      <c r="G3" s="353" t="s">
        <v>61</v>
      </c>
      <c r="H3" s="354"/>
      <c r="I3" s="354"/>
      <c r="J3" s="354"/>
      <c r="K3" s="354"/>
      <c r="L3" s="355"/>
      <c r="M3" s="356" t="s">
        <v>62</v>
      </c>
      <c r="N3" s="356"/>
      <c r="O3" s="356"/>
      <c r="P3" s="356"/>
    </row>
    <row r="4" spans="1:16" ht="45.6" customHeight="1" x14ac:dyDescent="0.25">
      <c r="A4" s="365"/>
      <c r="B4" s="365"/>
      <c r="C4" s="366"/>
      <c r="D4" s="367"/>
      <c r="E4" s="367"/>
      <c r="F4" s="368"/>
      <c r="G4" s="17" t="s">
        <v>63</v>
      </c>
      <c r="H4" s="17" t="s">
        <v>64</v>
      </c>
      <c r="I4" s="17" t="s">
        <v>65</v>
      </c>
      <c r="J4" s="17" t="s">
        <v>66</v>
      </c>
      <c r="K4" s="17" t="s">
        <v>67</v>
      </c>
      <c r="L4" s="17" t="s">
        <v>68</v>
      </c>
      <c r="M4" s="18" t="s">
        <v>69</v>
      </c>
      <c r="N4" s="18" t="s">
        <v>70</v>
      </c>
      <c r="O4" s="18" t="s">
        <v>71</v>
      </c>
      <c r="P4" s="18" t="s">
        <v>72</v>
      </c>
    </row>
    <row r="5" spans="1:16" ht="24.6" customHeight="1" x14ac:dyDescent="0.25"/>
    <row r="6" spans="1:16" ht="24.6" customHeight="1" x14ac:dyDescent="0.25"/>
    <row r="7" spans="1:16" ht="24.6" customHeight="1" x14ac:dyDescent="0.25"/>
    <row r="8" spans="1:16" ht="24.6" customHeight="1" x14ac:dyDescent="0.25"/>
    <row r="9" spans="1:16" ht="24.6" customHeight="1" x14ac:dyDescent="0.25"/>
    <row r="10" spans="1:16" ht="24.6" customHeight="1" x14ac:dyDescent="0.25"/>
    <row r="11" spans="1:16" ht="24.6" customHeight="1" x14ac:dyDescent="0.25"/>
    <row r="12" spans="1:16" ht="24.6" customHeight="1" x14ac:dyDescent="0.25"/>
    <row r="13" spans="1:16" ht="24.6" customHeight="1" x14ac:dyDescent="0.25"/>
    <row r="14" spans="1:16" ht="24.6" customHeight="1" x14ac:dyDescent="0.25"/>
    <row r="15" spans="1:16" ht="24.6" customHeight="1" x14ac:dyDescent="0.25"/>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sheetData>
  <mergeCells count="8">
    <mergeCell ref="G3:L3"/>
    <mergeCell ref="M3:P3"/>
    <mergeCell ref="A3:A4"/>
    <mergeCell ref="B3:B4"/>
    <mergeCell ref="C3:C4"/>
    <mergeCell ref="D3:D4"/>
    <mergeCell ref="E3:E4"/>
    <mergeCell ref="F3:F4"/>
  </mergeCells>
  <pageMargins left="0.7" right="0.7" top="0.75" bottom="0.75" header="0.3" footer="0.3"/>
  <pageSetup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360E6-F597-43C4-B164-C7953D75BCCF}">
  <dimension ref="A1:P516"/>
  <sheetViews>
    <sheetView zoomScale="80" zoomScaleNormal="80" workbookViewId="0">
      <pane ySplit="4" topLeftCell="A5" activePane="bottomLeft" state="frozen"/>
      <selection pane="bottomLeft" activeCell="G16" sqref="G16"/>
    </sheetView>
  </sheetViews>
  <sheetFormatPr defaultColWidth="8.5703125" defaultRowHeight="12.75" x14ac:dyDescent="0.25"/>
  <cols>
    <col min="1" max="1" width="32.7109375" style="1" customWidth="1"/>
    <col min="2" max="2" width="92.85546875" style="1" customWidth="1"/>
    <col min="3" max="3" width="10.85546875" style="7" bestFit="1" customWidth="1"/>
    <col min="4" max="4" width="22.28515625" style="16" bestFit="1" customWidth="1"/>
    <col min="5" max="5" width="23.85546875" style="16" bestFit="1"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46.42578125" style="2" bestFit="1" customWidth="1"/>
    <col min="15" max="16" width="15.140625" style="2" customWidth="1"/>
    <col min="17" max="16384" width="8.5703125" style="1"/>
  </cols>
  <sheetData>
    <row r="1" spans="1:16" s="4" customFormat="1" ht="35.450000000000003" customHeight="1" x14ac:dyDescent="0.25">
      <c r="B1" s="26" t="s">
        <v>54</v>
      </c>
      <c r="C1" s="6"/>
      <c r="D1" s="14"/>
      <c r="E1" s="14"/>
      <c r="M1" s="5"/>
      <c r="N1" s="15"/>
      <c r="O1" s="15"/>
      <c r="P1" s="15"/>
    </row>
    <row r="2" spans="1:16" ht="120.95" customHeight="1" x14ac:dyDescent="0.25">
      <c r="A2" s="4"/>
      <c r="B2" s="4"/>
      <c r="C2" s="6"/>
      <c r="D2" s="14"/>
      <c r="E2" s="14"/>
      <c r="F2" s="4"/>
      <c r="G2" s="4"/>
      <c r="H2" s="4"/>
      <c r="I2" s="4"/>
      <c r="J2" s="4"/>
      <c r="K2" s="4"/>
      <c r="L2" s="4"/>
      <c r="M2" s="5"/>
      <c r="N2" s="4"/>
      <c r="O2" s="4"/>
      <c r="P2" s="4"/>
    </row>
    <row r="3" spans="1:16" ht="14.1" customHeight="1" x14ac:dyDescent="0.25">
      <c r="A3" s="357" t="s">
        <v>55</v>
      </c>
      <c r="B3" s="357" t="s">
        <v>56</v>
      </c>
      <c r="C3" s="369" t="s">
        <v>57</v>
      </c>
      <c r="D3" s="361" t="s">
        <v>58</v>
      </c>
      <c r="E3" s="361" t="s">
        <v>59</v>
      </c>
      <c r="F3" s="363" t="s">
        <v>60</v>
      </c>
      <c r="G3" s="353" t="s">
        <v>61</v>
      </c>
      <c r="H3" s="354"/>
      <c r="I3" s="354"/>
      <c r="J3" s="354"/>
      <c r="K3" s="354"/>
      <c r="L3" s="355"/>
      <c r="M3" s="356" t="s">
        <v>62</v>
      </c>
      <c r="N3" s="356"/>
      <c r="O3" s="356"/>
      <c r="P3" s="356"/>
    </row>
    <row r="4" spans="1:16" ht="45.6" customHeight="1" x14ac:dyDescent="0.25">
      <c r="A4" s="365"/>
      <c r="B4" s="365"/>
      <c r="C4" s="370"/>
      <c r="D4" s="367"/>
      <c r="E4" s="367"/>
      <c r="F4" s="368"/>
      <c r="G4" s="17" t="s">
        <v>63</v>
      </c>
      <c r="H4" s="17" t="s">
        <v>64</v>
      </c>
      <c r="I4" s="17" t="s">
        <v>65</v>
      </c>
      <c r="J4" s="17" t="s">
        <v>66</v>
      </c>
      <c r="K4" s="17" t="s">
        <v>67</v>
      </c>
      <c r="L4" s="17" t="s">
        <v>68</v>
      </c>
      <c r="M4" s="18" t="s">
        <v>69</v>
      </c>
      <c r="N4" s="18" t="s">
        <v>70</v>
      </c>
      <c r="O4" s="18" t="s">
        <v>71</v>
      </c>
      <c r="P4" s="18" t="s">
        <v>72</v>
      </c>
    </row>
    <row r="5" spans="1:16" ht="24.6" customHeight="1" x14ac:dyDescent="0.25">
      <c r="A5" s="204" t="s">
        <v>17</v>
      </c>
      <c r="B5" s="204" t="s">
        <v>247</v>
      </c>
      <c r="C5" s="283">
        <v>46237</v>
      </c>
      <c r="D5" s="206">
        <v>0.41666666666666669</v>
      </c>
      <c r="E5" s="206">
        <v>0.45833333333333331</v>
      </c>
      <c r="F5" s="206" t="s">
        <v>81</v>
      </c>
      <c r="G5" s="204"/>
      <c r="H5" s="204"/>
      <c r="I5" s="204"/>
      <c r="J5" s="204"/>
      <c r="K5" s="204"/>
      <c r="L5" s="204"/>
      <c r="M5" s="207" t="s">
        <v>82</v>
      </c>
      <c r="N5" s="204"/>
      <c r="O5" s="204"/>
      <c r="P5" s="204"/>
    </row>
    <row r="6" spans="1:16" ht="24.6" customHeight="1" x14ac:dyDescent="0.25">
      <c r="A6" s="204" t="s">
        <v>17</v>
      </c>
      <c r="B6" s="204" t="s">
        <v>114</v>
      </c>
      <c r="C6" s="205">
        <v>46240</v>
      </c>
      <c r="D6" s="206">
        <v>0.375</v>
      </c>
      <c r="E6" s="206">
        <v>0.41666666666666669</v>
      </c>
      <c r="F6" s="206" t="s">
        <v>81</v>
      </c>
      <c r="G6" s="204"/>
      <c r="H6" s="204"/>
      <c r="I6" s="204"/>
      <c r="J6" s="204"/>
      <c r="K6" s="204"/>
      <c r="L6" s="204"/>
      <c r="M6" s="207" t="s">
        <v>82</v>
      </c>
      <c r="N6" s="204"/>
      <c r="O6" s="204"/>
      <c r="P6" s="204"/>
    </row>
    <row r="7" spans="1:16" ht="24.6" customHeight="1" x14ac:dyDescent="0.25">
      <c r="A7" s="204" t="s">
        <v>610</v>
      </c>
      <c r="B7" s="204" t="s">
        <v>611</v>
      </c>
      <c r="C7" s="205">
        <v>46240</v>
      </c>
      <c r="D7" s="206">
        <v>0.375</v>
      </c>
      <c r="E7" s="206">
        <v>0.39583333333333331</v>
      </c>
      <c r="F7" s="206" t="s">
        <v>81</v>
      </c>
      <c r="G7" s="204"/>
      <c r="H7" s="204"/>
      <c r="I7" s="204"/>
      <c r="J7" s="204"/>
      <c r="K7" s="204"/>
      <c r="L7" s="204"/>
      <c r="M7" s="207" t="s">
        <v>145</v>
      </c>
      <c r="N7" s="204" t="s">
        <v>407</v>
      </c>
      <c r="O7" s="204" t="s">
        <v>593</v>
      </c>
      <c r="P7" s="204" t="s">
        <v>594</v>
      </c>
    </row>
    <row r="8" spans="1:16" ht="24.6" customHeight="1" x14ac:dyDescent="0.25">
      <c r="A8" s="204" t="s">
        <v>607</v>
      </c>
      <c r="B8" s="204" t="s">
        <v>609</v>
      </c>
      <c r="C8" s="205">
        <v>46241</v>
      </c>
      <c r="D8" s="206">
        <v>0.375</v>
      </c>
      <c r="E8" s="206">
        <v>0.39583333333333331</v>
      </c>
      <c r="F8" s="206" t="s">
        <v>81</v>
      </c>
      <c r="G8" s="204"/>
      <c r="H8" s="204"/>
      <c r="I8" s="204"/>
      <c r="J8" s="204"/>
      <c r="K8" s="204"/>
      <c r="L8" s="204"/>
      <c r="M8" s="207" t="s">
        <v>145</v>
      </c>
      <c r="N8" s="305" t="s">
        <v>407</v>
      </c>
      <c r="O8" s="204" t="s">
        <v>408</v>
      </c>
      <c r="P8" s="204" t="s">
        <v>409</v>
      </c>
    </row>
    <row r="9" spans="1:16" ht="24.6" customHeight="1" x14ac:dyDescent="0.25">
      <c r="A9" s="204" t="s">
        <v>607</v>
      </c>
      <c r="B9" s="204" t="s">
        <v>609</v>
      </c>
      <c r="C9" s="205">
        <v>46241</v>
      </c>
      <c r="D9" s="206">
        <v>0.375</v>
      </c>
      <c r="E9" s="206">
        <v>0.39583333333333331</v>
      </c>
      <c r="F9" s="206" t="s">
        <v>81</v>
      </c>
      <c r="G9" s="204"/>
      <c r="H9" s="204"/>
      <c r="I9" s="204"/>
      <c r="J9" s="204"/>
      <c r="K9" s="204"/>
      <c r="L9" s="204"/>
      <c r="M9" s="207" t="s">
        <v>145</v>
      </c>
      <c r="N9" s="305" t="s">
        <v>407</v>
      </c>
      <c r="O9" s="204" t="s">
        <v>408</v>
      </c>
      <c r="P9" s="204" t="s">
        <v>409</v>
      </c>
    </row>
    <row r="10" spans="1:16" ht="24.6" customHeight="1" x14ac:dyDescent="0.25">
      <c r="A10" s="204" t="s">
        <v>17</v>
      </c>
      <c r="B10" s="204" t="s">
        <v>248</v>
      </c>
      <c r="C10" s="283">
        <v>46247</v>
      </c>
      <c r="D10" s="206">
        <v>0.41666666666666669</v>
      </c>
      <c r="E10" s="206">
        <v>0.45833333333333331</v>
      </c>
      <c r="F10" s="206" t="s">
        <v>81</v>
      </c>
      <c r="G10" s="204"/>
      <c r="H10" s="204"/>
      <c r="I10" s="204"/>
      <c r="J10" s="204"/>
      <c r="K10" s="204"/>
      <c r="L10" s="204"/>
      <c r="M10" s="207" t="s">
        <v>82</v>
      </c>
      <c r="N10" s="204"/>
      <c r="O10" s="204"/>
      <c r="P10" s="204"/>
    </row>
    <row r="11" spans="1:16" ht="24.6" customHeight="1" x14ac:dyDescent="0.25">
      <c r="A11" s="204" t="s">
        <v>610</v>
      </c>
      <c r="B11" s="204" t="s">
        <v>612</v>
      </c>
      <c r="C11" s="205">
        <v>46248</v>
      </c>
      <c r="D11" s="206">
        <v>0.375</v>
      </c>
      <c r="E11" s="206">
        <v>0.39583333333333331</v>
      </c>
      <c r="F11" s="206" t="s">
        <v>81</v>
      </c>
      <c r="G11" s="204"/>
      <c r="H11" s="204"/>
      <c r="I11" s="204"/>
      <c r="J11" s="204"/>
      <c r="K11" s="204"/>
      <c r="L11" s="204"/>
      <c r="M11" s="207" t="s">
        <v>145</v>
      </c>
      <c r="N11" s="305" t="s">
        <v>407</v>
      </c>
      <c r="O11" s="204" t="s">
        <v>596</v>
      </c>
      <c r="P11" s="204" t="s">
        <v>597</v>
      </c>
    </row>
    <row r="12" spans="1:16" ht="24.6" customHeight="1" x14ac:dyDescent="0.25">
      <c r="A12" s="204" t="s">
        <v>17</v>
      </c>
      <c r="B12" s="204" t="s">
        <v>114</v>
      </c>
      <c r="C12" s="205">
        <v>46251</v>
      </c>
      <c r="D12" s="206">
        <v>0.58333333333333337</v>
      </c>
      <c r="E12" s="206">
        <v>0.625</v>
      </c>
      <c r="F12" s="206" t="s">
        <v>81</v>
      </c>
      <c r="G12" s="204"/>
      <c r="H12" s="204"/>
      <c r="I12" s="204"/>
      <c r="J12" s="204"/>
      <c r="K12" s="204"/>
      <c r="L12" s="204"/>
      <c r="M12" s="207" t="s">
        <v>82</v>
      </c>
      <c r="N12" s="204"/>
      <c r="O12" s="204"/>
      <c r="P12" s="204"/>
    </row>
    <row r="13" spans="1:16" ht="24.6" customHeight="1" x14ac:dyDescent="0.2">
      <c r="A13" s="204" t="s">
        <v>607</v>
      </c>
      <c r="B13" s="204" t="s">
        <v>608</v>
      </c>
      <c r="C13" s="205">
        <v>46253</v>
      </c>
      <c r="D13" s="206">
        <v>0.375</v>
      </c>
      <c r="E13" s="206">
        <v>0.41666666666666669</v>
      </c>
      <c r="F13" s="204" t="s">
        <v>81</v>
      </c>
      <c r="G13" s="204"/>
      <c r="H13" s="204"/>
      <c r="I13" s="204"/>
      <c r="J13" s="204"/>
      <c r="K13" s="204"/>
      <c r="L13" s="204"/>
      <c r="M13" s="306" t="s">
        <v>302</v>
      </c>
      <c r="N13" s="204" t="s">
        <v>407</v>
      </c>
      <c r="O13" s="204" t="s">
        <v>410</v>
      </c>
      <c r="P13" s="204" t="s">
        <v>411</v>
      </c>
    </row>
    <row r="14" spans="1:16" ht="24.6" customHeight="1" x14ac:dyDescent="0.2">
      <c r="A14" s="204" t="s">
        <v>610</v>
      </c>
      <c r="B14" s="204" t="s">
        <v>615</v>
      </c>
      <c r="C14" s="205">
        <v>46253</v>
      </c>
      <c r="D14" s="206">
        <v>0.375</v>
      </c>
      <c r="E14" s="206">
        <v>0.41666666666666669</v>
      </c>
      <c r="F14" s="204" t="s">
        <v>81</v>
      </c>
      <c r="G14" s="204"/>
      <c r="H14" s="204"/>
      <c r="I14" s="204"/>
      <c r="J14" s="204"/>
      <c r="K14" s="204"/>
      <c r="L14" s="204"/>
      <c r="M14" s="288" t="s">
        <v>302</v>
      </c>
      <c r="N14" s="204" t="s">
        <v>407</v>
      </c>
      <c r="O14" s="204" t="s">
        <v>410</v>
      </c>
      <c r="P14" s="204" t="s">
        <v>411</v>
      </c>
    </row>
    <row r="15" spans="1:16" ht="24.6" customHeight="1" x14ac:dyDescent="0.25">
      <c r="A15" s="204" t="s">
        <v>17</v>
      </c>
      <c r="B15" s="204" t="s">
        <v>249</v>
      </c>
      <c r="C15" s="205">
        <v>46254</v>
      </c>
      <c r="D15" s="206">
        <v>0.41666666666666669</v>
      </c>
      <c r="E15" s="206">
        <v>0.45833333333333331</v>
      </c>
      <c r="F15" s="206" t="s">
        <v>81</v>
      </c>
      <c r="G15" s="204"/>
      <c r="H15" s="204"/>
      <c r="I15" s="204"/>
      <c r="J15" s="204"/>
      <c r="K15" s="204"/>
      <c r="L15" s="204"/>
      <c r="M15" s="207" t="s">
        <v>82</v>
      </c>
      <c r="N15" s="204"/>
      <c r="O15" s="204"/>
      <c r="P15" s="204"/>
    </row>
    <row r="16" spans="1:16" ht="24.6" customHeight="1" x14ac:dyDescent="0.25">
      <c r="A16" s="204" t="s">
        <v>610</v>
      </c>
      <c r="B16" s="204" t="s">
        <v>613</v>
      </c>
      <c r="C16" s="205">
        <v>46255</v>
      </c>
      <c r="D16" s="206">
        <v>0.375</v>
      </c>
      <c r="E16" s="206">
        <v>0.39583333333333331</v>
      </c>
      <c r="F16" s="206" t="s">
        <v>81</v>
      </c>
      <c r="G16" s="204"/>
      <c r="H16" s="204"/>
      <c r="I16" s="204"/>
      <c r="J16" s="204"/>
      <c r="K16" s="204"/>
      <c r="L16" s="204"/>
      <c r="M16" s="207" t="s">
        <v>145</v>
      </c>
      <c r="N16" s="305" t="s">
        <v>407</v>
      </c>
      <c r="O16" s="204" t="s">
        <v>599</v>
      </c>
      <c r="P16" s="204" t="s">
        <v>600</v>
      </c>
    </row>
    <row r="17" spans="1:16" ht="24.6" customHeight="1" x14ac:dyDescent="0.25">
      <c r="A17" s="204" t="s">
        <v>17</v>
      </c>
      <c r="B17" s="204" t="s">
        <v>250</v>
      </c>
      <c r="C17" s="205">
        <v>46259</v>
      </c>
      <c r="D17" s="206">
        <v>0.41666666666666669</v>
      </c>
      <c r="E17" s="206">
        <v>0.45833333333333331</v>
      </c>
      <c r="F17" s="206" t="s">
        <v>81</v>
      </c>
      <c r="G17" s="204"/>
      <c r="H17" s="204"/>
      <c r="I17" s="204"/>
      <c r="J17" s="204"/>
      <c r="K17" s="204"/>
      <c r="L17" s="204"/>
      <c r="M17" s="207" t="s">
        <v>82</v>
      </c>
      <c r="N17" s="204"/>
      <c r="O17" s="204"/>
      <c r="P17" s="204"/>
    </row>
    <row r="18" spans="1:16" ht="24.6" customHeight="1" x14ac:dyDescent="0.25">
      <c r="A18" s="204" t="s">
        <v>610</v>
      </c>
      <c r="B18" s="204" t="s">
        <v>611</v>
      </c>
      <c r="C18" s="205">
        <v>46261</v>
      </c>
      <c r="D18" s="206">
        <v>0.375</v>
      </c>
      <c r="E18" s="206">
        <v>0.39583333333333331</v>
      </c>
      <c r="F18" s="206" t="s">
        <v>81</v>
      </c>
      <c r="G18" s="204"/>
      <c r="H18" s="204"/>
      <c r="I18" s="204"/>
      <c r="J18" s="204"/>
      <c r="K18" s="204"/>
      <c r="L18" s="204"/>
      <c r="M18" s="207" t="s">
        <v>145</v>
      </c>
      <c r="N18" s="305" t="s">
        <v>407</v>
      </c>
      <c r="O18" s="204" t="s">
        <v>601</v>
      </c>
      <c r="P18" s="204" t="s">
        <v>602</v>
      </c>
    </row>
    <row r="19" spans="1:16" ht="24.6" customHeight="1" x14ac:dyDescent="0.25">
      <c r="A19" s="204" t="s">
        <v>610</v>
      </c>
      <c r="B19" s="204" t="s">
        <v>614</v>
      </c>
      <c r="C19" s="205">
        <v>46262</v>
      </c>
      <c r="D19" s="206">
        <v>0.375</v>
      </c>
      <c r="E19" s="206">
        <v>0.39583333333333331</v>
      </c>
      <c r="F19" s="206" t="s">
        <v>81</v>
      </c>
      <c r="G19" s="204"/>
      <c r="H19" s="204"/>
      <c r="I19" s="204"/>
      <c r="J19" s="204"/>
      <c r="K19" s="204"/>
      <c r="L19" s="204"/>
      <c r="M19" s="207" t="s">
        <v>145</v>
      </c>
      <c r="N19" s="305" t="s">
        <v>407</v>
      </c>
      <c r="O19" s="204" t="s">
        <v>604</v>
      </c>
      <c r="P19" s="204" t="s">
        <v>605</v>
      </c>
    </row>
    <row r="20" spans="1:16" ht="24.6" customHeight="1" x14ac:dyDescent="0.25"/>
    <row r="21" spans="1:16" ht="24.6" customHeight="1" x14ac:dyDescent="0.25"/>
    <row r="22" spans="1:16" ht="24.6" customHeight="1" x14ac:dyDescent="0.25"/>
    <row r="23" spans="1:16" ht="24.6" customHeight="1" x14ac:dyDescent="0.25"/>
    <row r="24" spans="1:16" ht="24.6" customHeight="1" x14ac:dyDescent="0.25"/>
    <row r="25" spans="1:16" ht="24.6" customHeight="1" x14ac:dyDescent="0.25"/>
    <row r="26" spans="1:16" ht="24.6" customHeight="1" x14ac:dyDescent="0.25"/>
    <row r="27" spans="1:16" ht="24.6" customHeight="1" x14ac:dyDescent="0.25"/>
    <row r="28" spans="1:16" ht="24.6" customHeight="1" x14ac:dyDescent="0.25"/>
    <row r="29" spans="1:16" ht="24.6" customHeight="1" x14ac:dyDescent="0.25"/>
    <row r="30" spans="1:16" ht="24.6" customHeight="1" x14ac:dyDescent="0.25"/>
    <row r="31" spans="1:16" ht="24.6" customHeight="1" x14ac:dyDescent="0.25"/>
    <row r="32" spans="1:16"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sheetData>
  <autoFilter ref="A3:P19" xr:uid="{3BE360E6-F597-43C4-B164-C7953D75BCCF}">
    <filterColumn colId="6" showButton="0"/>
    <filterColumn colId="7" showButton="0"/>
    <filterColumn colId="8" showButton="0"/>
    <filterColumn colId="9" showButton="0"/>
    <filterColumn colId="10" showButton="0"/>
    <filterColumn colId="12" showButton="0"/>
    <filterColumn colId="13" showButton="0"/>
    <filterColumn colId="14" showButton="0"/>
    <sortState xmlns:xlrd2="http://schemas.microsoft.com/office/spreadsheetml/2017/richdata2" ref="A6:P19">
      <sortCondition ref="C3:C19"/>
    </sortState>
  </autoFilter>
  <mergeCells count="8">
    <mergeCell ref="G3:L3"/>
    <mergeCell ref="M3:P3"/>
    <mergeCell ref="A3:A4"/>
    <mergeCell ref="B3:B4"/>
    <mergeCell ref="C3:C4"/>
    <mergeCell ref="D3:D4"/>
    <mergeCell ref="E3:E4"/>
    <mergeCell ref="F3:F4"/>
  </mergeCells>
  <dataValidations count="1">
    <dataValidation type="list" allowBlank="1" showInputMessage="1" showErrorMessage="1" sqref="F5:F10 F12:F18" xr:uid="{458DCE7F-9605-497C-9458-AD5D55A5C5D2}">
      <formula1>"Arizona,Central,Eastern,Hawaii,Mountain,Pacific"</formula1>
    </dataValidation>
  </dataValidations>
  <hyperlinks>
    <hyperlink ref="M5" r:id="rId1" xr:uid="{DF89368B-F943-4AAA-A8A4-CE4866A0FC40}"/>
    <hyperlink ref="M6" r:id="rId2" xr:uid="{FBA32402-AEE4-406F-8F1A-FFD9FF8E1210}"/>
    <hyperlink ref="M10" r:id="rId3" xr:uid="{3555C663-12AC-49B7-9188-C782FF374407}"/>
    <hyperlink ref="M12" r:id="rId4" xr:uid="{4FFA5F7E-05CD-4370-824F-A87E61FB621C}"/>
    <hyperlink ref="M15" r:id="rId5" xr:uid="{A367A6EA-CF7A-409F-9FA2-474E3B4293AF}"/>
    <hyperlink ref="M17" r:id="rId6" xr:uid="{0F21B3FF-DB72-471F-9E2E-D5CBC169CBE4}"/>
    <hyperlink ref="M13" r:id="rId7" xr:uid="{B83CE72A-1D05-4C4F-AA34-DC3F9C267D88}"/>
    <hyperlink ref="M8" r:id="rId8" display="https://teams.microsoft.com/meet/270470184173585?p=Cjdtn5wuepNwj5gJpO" xr:uid="{190FC17D-F548-4392-9FCF-669984719994}"/>
    <hyperlink ref="M7" r:id="rId9" display="https://teams.microsoft.com/meet/27336166711521?p=L94NFVHyMeQer6nDNS" xr:uid="{AFDCABDD-29AD-451E-ABD5-BD65789D38E0}"/>
    <hyperlink ref="M9" r:id="rId10" display="https://teams.microsoft.com/meet/270470184173585?p=Cjdtn5wuepNwj5gJpO" xr:uid="{42C9EC37-6E08-4572-949F-1453A219E609}"/>
    <hyperlink ref="M11" r:id="rId11" display="https://teams.microsoft.com/meet/27532373084892?p=AyJor50jeBRztUBPYI" xr:uid="{66F60B18-97AE-48DE-AF26-F1FFD1CED953}"/>
    <hyperlink ref="M16" r:id="rId12" display="https://teams.microsoft.com/meet/259226047794553?p=oMLcBtKucHe1KwFRul" xr:uid="{9A682F6C-F2BA-4F8A-967A-F161D456DBE6}"/>
    <hyperlink ref="M18" r:id="rId13" display="https://teams.microsoft.com/meet/244489299444876?p=vL4ghEpSkmpak1Etrq" xr:uid="{38FC02B5-8476-4AC7-9A7D-58BC2667B193}"/>
    <hyperlink ref="M19" r:id="rId14" display="https://teams.microsoft.com/meet/266986367106289?p=onhPr8E8VUshf33QGD" xr:uid="{30B02F98-A96B-43AC-8435-5995C21D5CEF}"/>
    <hyperlink ref="M14" r:id="rId15" display="https://teams.microsoft.com/meet/274815756404215?p=n7MkWiE44fUOB1Vnal" xr:uid="{21259AB1-C331-4F16-91EF-75EC3D9983C3}"/>
  </hyperlinks>
  <pageMargins left="0.7" right="0.7" top="0.75" bottom="0.75" header="0.3" footer="0.3"/>
  <pageSetup orientation="portrait" r:id="rId16"/>
  <drawing r:id="rId17"/>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EF2B1-5592-41D6-A353-54BDAEF2C4AB}">
  <dimension ref="A1:P551"/>
  <sheetViews>
    <sheetView zoomScale="80" zoomScaleNormal="80" workbookViewId="0">
      <pane ySplit="4" topLeftCell="A5" activePane="bottomLeft" state="frozen"/>
      <selection pane="bottomLeft" activeCell="G19" sqref="G19"/>
    </sheetView>
  </sheetViews>
  <sheetFormatPr defaultColWidth="8.5703125" defaultRowHeight="12.75" x14ac:dyDescent="0.25"/>
  <cols>
    <col min="1" max="1" width="31" style="1" customWidth="1"/>
    <col min="2" max="2" width="70.5703125" style="1" customWidth="1"/>
    <col min="3" max="3" width="9.7109375" style="1" bestFit="1" customWidth="1"/>
    <col min="4" max="5" width="17.85546875" style="16" bestFit="1" customWidth="1"/>
    <col min="6" max="6" width="11.42578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6" s="4" customFormat="1" ht="35.450000000000003" customHeight="1" x14ac:dyDescent="0.25">
      <c r="B1" s="26" t="s">
        <v>54</v>
      </c>
      <c r="D1" s="14"/>
      <c r="E1" s="14"/>
      <c r="M1" s="5"/>
      <c r="N1" s="15"/>
      <c r="O1" s="15"/>
      <c r="P1" s="15"/>
    </row>
    <row r="2" spans="1:16" ht="122.1" customHeight="1" x14ac:dyDescent="0.25">
      <c r="A2" s="4"/>
      <c r="B2" s="4"/>
      <c r="C2" s="4"/>
      <c r="D2" s="14"/>
      <c r="E2" s="14"/>
      <c r="F2" s="4"/>
      <c r="G2" s="4"/>
      <c r="H2" s="4"/>
      <c r="I2" s="4"/>
      <c r="J2" s="4"/>
      <c r="K2" s="4"/>
      <c r="L2" s="4"/>
      <c r="M2" s="5"/>
      <c r="N2" s="4"/>
      <c r="O2" s="4"/>
      <c r="P2" s="4"/>
    </row>
    <row r="3" spans="1:16" ht="14.1" customHeight="1" x14ac:dyDescent="0.25">
      <c r="A3" s="357" t="s">
        <v>55</v>
      </c>
      <c r="B3" s="357" t="s">
        <v>56</v>
      </c>
      <c r="C3" s="359" t="s">
        <v>57</v>
      </c>
      <c r="D3" s="361" t="s">
        <v>58</v>
      </c>
      <c r="E3" s="361" t="s">
        <v>59</v>
      </c>
      <c r="F3" s="363" t="s">
        <v>60</v>
      </c>
      <c r="G3" s="353" t="s">
        <v>61</v>
      </c>
      <c r="H3" s="354"/>
      <c r="I3" s="354"/>
      <c r="J3" s="354"/>
      <c r="K3" s="354"/>
      <c r="L3" s="355"/>
      <c r="M3" s="356" t="s">
        <v>62</v>
      </c>
      <c r="N3" s="356"/>
      <c r="O3" s="356"/>
      <c r="P3" s="356"/>
    </row>
    <row r="4" spans="1:16" ht="45.6" customHeight="1" x14ac:dyDescent="0.25">
      <c r="A4" s="365"/>
      <c r="B4" s="365"/>
      <c r="C4" s="366"/>
      <c r="D4" s="367"/>
      <c r="E4" s="367"/>
      <c r="F4" s="368"/>
      <c r="G4" s="17" t="s">
        <v>63</v>
      </c>
      <c r="H4" s="17" t="s">
        <v>64</v>
      </c>
      <c r="I4" s="17" t="s">
        <v>65</v>
      </c>
      <c r="J4" s="17" t="s">
        <v>66</v>
      </c>
      <c r="K4" s="17" t="s">
        <v>67</v>
      </c>
      <c r="L4" s="17" t="s">
        <v>68</v>
      </c>
      <c r="M4" s="18" t="s">
        <v>69</v>
      </c>
      <c r="N4" s="18" t="s">
        <v>70</v>
      </c>
      <c r="O4" s="18" t="s">
        <v>71</v>
      </c>
      <c r="P4" s="18" t="s">
        <v>72</v>
      </c>
    </row>
    <row r="5" spans="1:16" ht="24" customHeight="1" x14ac:dyDescent="0.25">
      <c r="A5" s="204" t="s">
        <v>20</v>
      </c>
      <c r="B5" s="204" t="s">
        <v>246</v>
      </c>
      <c r="C5" s="304">
        <v>46238</v>
      </c>
      <c r="D5" s="206">
        <v>0.54166666666666663</v>
      </c>
      <c r="E5" s="206">
        <v>0.58333333333333337</v>
      </c>
      <c r="F5" s="206" t="s">
        <v>81</v>
      </c>
      <c r="G5" s="204"/>
      <c r="H5" s="204"/>
      <c r="I5" s="204"/>
      <c r="J5" s="204"/>
      <c r="K5" s="204"/>
      <c r="L5" s="204"/>
      <c r="M5" s="242" t="s">
        <v>82</v>
      </c>
    </row>
    <row r="6" spans="1:16" ht="24" customHeight="1" x14ac:dyDescent="0.2">
      <c r="A6" s="204" t="s">
        <v>20</v>
      </c>
      <c r="B6" s="204" t="s">
        <v>395</v>
      </c>
      <c r="C6" s="205">
        <v>46254</v>
      </c>
      <c r="D6" s="206">
        <v>0.41666666666666669</v>
      </c>
      <c r="E6" s="206">
        <v>0.45833333333333331</v>
      </c>
      <c r="F6" s="204" t="s">
        <v>81</v>
      </c>
      <c r="G6" s="204"/>
      <c r="H6" s="204"/>
      <c r="I6" s="204"/>
      <c r="J6" s="204"/>
      <c r="K6" s="204"/>
      <c r="L6" s="204"/>
      <c r="M6" s="241" t="s">
        <v>82</v>
      </c>
    </row>
    <row r="7" spans="1:16" ht="24" customHeight="1" x14ac:dyDescent="0.25"/>
    <row r="8" spans="1:16" ht="24" customHeight="1" x14ac:dyDescent="0.25"/>
    <row r="9" spans="1:16" ht="24.6" customHeight="1" x14ac:dyDescent="0.25"/>
    <row r="10" spans="1:16" ht="24.6" customHeight="1" x14ac:dyDescent="0.25"/>
    <row r="11" spans="1:16" ht="24.6" customHeight="1" x14ac:dyDescent="0.25"/>
    <row r="12" spans="1:16" ht="24.6" customHeight="1" x14ac:dyDescent="0.25"/>
    <row r="13" spans="1:16" ht="24.6" customHeight="1" x14ac:dyDescent="0.25"/>
    <row r="14" spans="1:16" ht="24.6" customHeight="1" x14ac:dyDescent="0.25"/>
    <row r="15" spans="1:16" ht="24.6" customHeight="1" x14ac:dyDescent="0.25"/>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row r="548" ht="24.6" customHeight="1" x14ac:dyDescent="0.25"/>
    <row r="549" ht="24.6" customHeight="1" x14ac:dyDescent="0.25"/>
    <row r="550" ht="24.6" customHeight="1" x14ac:dyDescent="0.25"/>
    <row r="551" ht="24.6" customHeight="1" x14ac:dyDescent="0.2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5" xr:uid="{D0F64ABE-B726-4B3B-9BE5-7339C17D8490}">
      <formula1>"Arizona,Central,Eastern,Hawaii,Mountain,Pacific"</formula1>
    </dataValidation>
  </dataValidations>
  <hyperlinks>
    <hyperlink ref="M5" r:id="rId1" xr:uid="{096D5A6F-16F7-464E-9C25-5BFB7A599071}"/>
    <hyperlink ref="M6" r:id="rId2" xr:uid="{D4905C31-91B5-4432-BC8D-C55BBD9E8393}"/>
  </hyperlinks>
  <pageMargins left="0.7" right="0.7" top="0.75" bottom="0.75" header="0.3" footer="0.3"/>
  <pageSetup orientation="portrait" r:id="rId3"/>
  <drawing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D834B-329B-44C7-89AE-C7B7FD97A9F7}">
  <dimension ref="A1:P539"/>
  <sheetViews>
    <sheetView zoomScale="80" zoomScaleNormal="80" workbookViewId="0">
      <pane ySplit="4" topLeftCell="A5" activePane="bottomLeft" state="frozen"/>
      <selection pane="bottomLeft" activeCell="B21" sqref="B21"/>
    </sheetView>
  </sheetViews>
  <sheetFormatPr defaultColWidth="8.5703125" defaultRowHeight="12.75" x14ac:dyDescent="0.25"/>
  <cols>
    <col min="1" max="1" width="31.85546875" style="1" customWidth="1"/>
    <col min="2" max="2" width="103.5703125" style="1" customWidth="1"/>
    <col min="3" max="3" width="10.85546875" style="1" bestFit="1" customWidth="1"/>
    <col min="4" max="4" width="21.5703125" style="16" bestFit="1" customWidth="1"/>
    <col min="5" max="5" width="22.140625" style="16" bestFit="1"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6" s="4" customFormat="1" ht="35.450000000000003" customHeight="1" x14ac:dyDescent="0.25">
      <c r="B1" s="26" t="s">
        <v>54</v>
      </c>
      <c r="D1" s="14"/>
      <c r="E1" s="14"/>
      <c r="M1" s="5"/>
      <c r="N1" s="15"/>
      <c r="O1" s="15"/>
      <c r="P1" s="15"/>
    </row>
    <row r="2" spans="1:16" ht="118.5" customHeight="1" x14ac:dyDescent="0.25">
      <c r="A2" s="4"/>
      <c r="B2" s="4"/>
      <c r="C2" s="4"/>
      <c r="D2" s="14"/>
      <c r="E2" s="14"/>
      <c r="F2" s="4"/>
      <c r="G2" s="4"/>
      <c r="H2" s="4"/>
      <c r="I2" s="4"/>
      <c r="J2" s="4"/>
      <c r="K2" s="4"/>
      <c r="L2" s="4"/>
      <c r="M2" s="5"/>
      <c r="N2" s="4"/>
      <c r="O2" s="4"/>
      <c r="P2" s="4"/>
    </row>
    <row r="3" spans="1:16" ht="14.1" customHeight="1" x14ac:dyDescent="0.25">
      <c r="A3" s="357" t="s">
        <v>55</v>
      </c>
      <c r="B3" s="357" t="s">
        <v>56</v>
      </c>
      <c r="C3" s="359" t="s">
        <v>57</v>
      </c>
      <c r="D3" s="361" t="s">
        <v>58</v>
      </c>
      <c r="E3" s="361" t="s">
        <v>59</v>
      </c>
      <c r="F3" s="363" t="s">
        <v>60</v>
      </c>
      <c r="G3" s="353" t="s">
        <v>61</v>
      </c>
      <c r="H3" s="354"/>
      <c r="I3" s="354"/>
      <c r="J3" s="354"/>
      <c r="K3" s="354"/>
      <c r="L3" s="355"/>
      <c r="M3" s="356" t="s">
        <v>62</v>
      </c>
      <c r="N3" s="356"/>
      <c r="O3" s="356"/>
      <c r="P3" s="356"/>
    </row>
    <row r="4" spans="1:16" ht="45.6" customHeight="1" x14ac:dyDescent="0.25">
      <c r="A4" s="365"/>
      <c r="B4" s="365"/>
      <c r="C4" s="366"/>
      <c r="D4" s="367"/>
      <c r="E4" s="367"/>
      <c r="F4" s="368"/>
      <c r="G4" s="17" t="s">
        <v>63</v>
      </c>
      <c r="H4" s="17" t="s">
        <v>64</v>
      </c>
      <c r="I4" s="17" t="s">
        <v>65</v>
      </c>
      <c r="J4" s="17" t="s">
        <v>66</v>
      </c>
      <c r="K4" s="17" t="s">
        <v>67</v>
      </c>
      <c r="L4" s="17" t="s">
        <v>68</v>
      </c>
      <c r="M4" s="18" t="s">
        <v>69</v>
      </c>
      <c r="N4" s="18" t="s">
        <v>70</v>
      </c>
      <c r="O4" s="18" t="s">
        <v>71</v>
      </c>
      <c r="P4" s="18" t="s">
        <v>72</v>
      </c>
    </row>
    <row r="5" spans="1:16" s="147" customFormat="1" ht="24.6" customHeight="1" x14ac:dyDescent="0.25">
      <c r="A5" s="204" t="s">
        <v>23</v>
      </c>
      <c r="B5" s="204" t="s">
        <v>247</v>
      </c>
      <c r="C5" s="283">
        <v>46237</v>
      </c>
      <c r="D5" s="206">
        <v>0.41666666666666669</v>
      </c>
      <c r="E5" s="206">
        <v>0.45833333333333331</v>
      </c>
      <c r="F5" s="206" t="s">
        <v>81</v>
      </c>
      <c r="G5" s="204"/>
      <c r="H5" s="204"/>
      <c r="I5" s="204"/>
      <c r="J5" s="204"/>
      <c r="K5" s="204"/>
      <c r="L5" s="204"/>
      <c r="M5" s="207" t="s">
        <v>82</v>
      </c>
      <c r="N5" s="314"/>
      <c r="O5" s="314"/>
      <c r="P5" s="314"/>
    </row>
    <row r="6" spans="1:16" s="147" customFormat="1" ht="24.6" customHeight="1" x14ac:dyDescent="0.25">
      <c r="A6" s="204" t="s">
        <v>23</v>
      </c>
      <c r="B6" s="204" t="s">
        <v>396</v>
      </c>
      <c r="C6" s="205">
        <v>46238</v>
      </c>
      <c r="D6" s="206">
        <v>0.41666666666666669</v>
      </c>
      <c r="E6" s="206">
        <v>0.4375</v>
      </c>
      <c r="F6" s="206" t="s">
        <v>81</v>
      </c>
      <c r="G6" s="204"/>
      <c r="H6" s="204"/>
      <c r="I6" s="204"/>
      <c r="J6" s="204"/>
      <c r="K6" s="204"/>
      <c r="L6" s="204"/>
      <c r="M6" s="207" t="s">
        <v>156</v>
      </c>
      <c r="N6" s="314"/>
      <c r="O6" s="314"/>
      <c r="P6" s="314"/>
    </row>
    <row r="7" spans="1:16" s="147" customFormat="1" ht="24.6" customHeight="1" x14ac:dyDescent="0.25">
      <c r="A7" s="204" t="s">
        <v>23</v>
      </c>
      <c r="B7" s="204" t="s">
        <v>114</v>
      </c>
      <c r="C7" s="205">
        <v>46240</v>
      </c>
      <c r="D7" s="206">
        <v>0.375</v>
      </c>
      <c r="E7" s="206">
        <v>0.41666666666666669</v>
      </c>
      <c r="F7" s="206" t="s">
        <v>81</v>
      </c>
      <c r="G7" s="204"/>
      <c r="H7" s="204"/>
      <c r="I7" s="204"/>
      <c r="J7" s="204"/>
      <c r="K7" s="204"/>
      <c r="L7" s="204"/>
      <c r="M7" s="207" t="s">
        <v>82</v>
      </c>
      <c r="N7" s="314"/>
      <c r="O7" s="314"/>
      <c r="P7" s="314"/>
    </row>
    <row r="8" spans="1:16" s="147" customFormat="1" ht="24.6" customHeight="1" x14ac:dyDescent="0.25">
      <c r="A8" s="204" t="s">
        <v>23</v>
      </c>
      <c r="B8" s="204" t="s">
        <v>248</v>
      </c>
      <c r="C8" s="283">
        <v>46247</v>
      </c>
      <c r="D8" s="206">
        <v>0.41666666666666669</v>
      </c>
      <c r="E8" s="206">
        <v>0.45833333333333331</v>
      </c>
      <c r="F8" s="206" t="s">
        <v>81</v>
      </c>
      <c r="G8" s="204"/>
      <c r="H8" s="204"/>
      <c r="I8" s="204"/>
      <c r="J8" s="204"/>
      <c r="K8" s="204"/>
      <c r="L8" s="204"/>
      <c r="M8" s="207" t="s">
        <v>82</v>
      </c>
      <c r="N8" s="314"/>
      <c r="O8" s="314"/>
      <c r="P8" s="314"/>
    </row>
    <row r="9" spans="1:16" ht="24.6" customHeight="1" x14ac:dyDescent="0.25">
      <c r="A9" s="204" t="s">
        <v>23</v>
      </c>
      <c r="B9" s="204" t="s">
        <v>114</v>
      </c>
      <c r="C9" s="205">
        <v>46251</v>
      </c>
      <c r="D9" s="206">
        <v>0.58333333333333337</v>
      </c>
      <c r="E9" s="206">
        <v>0.625</v>
      </c>
      <c r="F9" s="206" t="s">
        <v>81</v>
      </c>
      <c r="G9" s="204"/>
      <c r="H9" s="204"/>
      <c r="I9" s="204"/>
      <c r="J9" s="204"/>
      <c r="K9" s="204"/>
      <c r="L9" s="204"/>
      <c r="M9" s="207" t="s">
        <v>82</v>
      </c>
    </row>
    <row r="10" spans="1:16" ht="24.6" customHeight="1" x14ac:dyDescent="0.25">
      <c r="A10" s="204" t="s">
        <v>23</v>
      </c>
      <c r="B10" s="204" t="s">
        <v>249</v>
      </c>
      <c r="C10" s="205">
        <v>46254</v>
      </c>
      <c r="D10" s="206">
        <v>0.41666666666666669</v>
      </c>
      <c r="E10" s="206">
        <v>0.45833333333333331</v>
      </c>
      <c r="F10" s="206" t="s">
        <v>81</v>
      </c>
      <c r="G10" s="204"/>
      <c r="H10" s="204"/>
      <c r="I10" s="204"/>
      <c r="J10" s="204"/>
      <c r="K10" s="204"/>
      <c r="L10" s="204"/>
      <c r="M10" s="207" t="s">
        <v>82</v>
      </c>
    </row>
    <row r="11" spans="1:16" ht="24.6" customHeight="1" x14ac:dyDescent="0.25">
      <c r="A11" s="204" t="s">
        <v>23</v>
      </c>
      <c r="B11" s="204" t="s">
        <v>250</v>
      </c>
      <c r="C11" s="205">
        <v>46259</v>
      </c>
      <c r="D11" s="206">
        <v>0.41666666666666669</v>
      </c>
      <c r="E11" s="206">
        <v>0.45833333333333331</v>
      </c>
      <c r="F11" s="206" t="s">
        <v>81</v>
      </c>
      <c r="G11" s="204"/>
      <c r="H11" s="204"/>
      <c r="I11" s="204"/>
      <c r="J11" s="204"/>
      <c r="K11" s="204"/>
      <c r="L11" s="204"/>
      <c r="M11" s="207" t="s">
        <v>82</v>
      </c>
    </row>
    <row r="12" spans="1:16" ht="24.6" customHeight="1" x14ac:dyDescent="0.25"/>
    <row r="13" spans="1:16" ht="24.6" customHeight="1" x14ac:dyDescent="0.25"/>
    <row r="14" spans="1:16" ht="24.6" customHeight="1" x14ac:dyDescent="0.25"/>
    <row r="15" spans="1:16" ht="24.6" customHeight="1" x14ac:dyDescent="0.25"/>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sheetData>
  <autoFilter ref="A3:P4" xr:uid="{208D834B-329B-44C7-89AE-C7B7FD97A9F7}">
    <filterColumn colId="6" showButton="0"/>
    <filterColumn colId="7" showButton="0"/>
    <filterColumn colId="8" showButton="0"/>
    <filterColumn colId="9" showButton="0"/>
    <filterColumn colId="10" showButton="0"/>
    <filterColumn colId="12" showButton="0"/>
    <filterColumn colId="13" showButton="0"/>
    <filterColumn colId="14" showButton="0"/>
    <sortState xmlns:xlrd2="http://schemas.microsoft.com/office/spreadsheetml/2017/richdata2" ref="A6:P11">
      <sortCondition ref="C3:C4"/>
    </sortState>
  </autoFilter>
  <mergeCells count="8">
    <mergeCell ref="G3:L3"/>
    <mergeCell ref="M3:P3"/>
    <mergeCell ref="A3:A4"/>
    <mergeCell ref="B3:B4"/>
    <mergeCell ref="C3:C4"/>
    <mergeCell ref="D3:D4"/>
    <mergeCell ref="E3:E4"/>
    <mergeCell ref="F3:F4"/>
  </mergeCells>
  <dataValidations count="1">
    <dataValidation type="list" allowBlank="1" showInputMessage="1" showErrorMessage="1" sqref="F5:F11" xr:uid="{E6F613AC-AC5A-4625-AF3C-3AB2F11F2C48}">
      <formula1>"Arizona,Central,Eastern,Hawaii,Mountain,Pacific"</formula1>
    </dataValidation>
  </dataValidations>
  <hyperlinks>
    <hyperlink ref="M6" r:id="rId1" xr:uid="{7E94A53B-8BBE-4EC6-850A-4BD1CACB7833}"/>
    <hyperlink ref="M5" r:id="rId2" xr:uid="{63E12015-1CEE-4418-8441-34B447401242}"/>
    <hyperlink ref="M7" r:id="rId3" xr:uid="{67DB1F8C-51AA-465B-83DF-6DBA4A4E4837}"/>
    <hyperlink ref="M8" r:id="rId4" xr:uid="{42DE7710-3FE5-4EC1-ACFB-73E5709A18BE}"/>
    <hyperlink ref="M9" r:id="rId5" xr:uid="{FB21C33C-DA81-433E-8EC4-05FA9DFDF3CC}"/>
    <hyperlink ref="M10" r:id="rId6" xr:uid="{2598E00E-43F8-47DB-BD13-339B9047DCDA}"/>
    <hyperlink ref="M11" r:id="rId7" xr:uid="{F03462A7-3FA2-4166-96CC-AC084F085DD8}"/>
  </hyperlinks>
  <pageMargins left="0.7" right="0.7" top="0.75" bottom="0.75" header="0.3" footer="0.3"/>
  <pageSetup orientation="portrait" r:id="rId8"/>
  <drawing r:id="rId9"/>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9820E-2578-457D-AEF7-39CFA022B948}">
  <dimension ref="A1:R549"/>
  <sheetViews>
    <sheetView zoomScale="80" zoomScaleNormal="80" workbookViewId="0">
      <pane ySplit="4" topLeftCell="A5" activePane="bottomLeft" state="frozen"/>
      <selection pane="bottomLeft" activeCell="B12" sqref="B12"/>
    </sheetView>
  </sheetViews>
  <sheetFormatPr defaultColWidth="8.5703125" defaultRowHeight="12.75" x14ac:dyDescent="0.25"/>
  <cols>
    <col min="1" max="1" width="27.85546875" style="1" customWidth="1"/>
    <col min="2" max="2" width="70.5703125" style="1" customWidth="1"/>
    <col min="3" max="3" width="10.85546875" style="1" bestFit="1" customWidth="1"/>
    <col min="4" max="5" width="12.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8" s="4" customFormat="1" ht="35.450000000000003" customHeight="1" x14ac:dyDescent="0.25">
      <c r="B1" s="26" t="s">
        <v>54</v>
      </c>
      <c r="D1" s="14"/>
      <c r="E1" s="14"/>
      <c r="M1" s="5"/>
      <c r="N1" s="15"/>
      <c r="O1" s="15"/>
      <c r="P1" s="15"/>
    </row>
    <row r="2" spans="1:18" ht="117.95" customHeight="1" x14ac:dyDescent="0.25">
      <c r="A2" s="4"/>
      <c r="B2" s="4"/>
      <c r="C2" s="4"/>
      <c r="D2" s="14"/>
      <c r="E2" s="14"/>
      <c r="F2" s="4"/>
      <c r="G2" s="4"/>
      <c r="H2" s="4"/>
      <c r="I2" s="4"/>
      <c r="J2" s="4"/>
      <c r="K2" s="4"/>
      <c r="L2" s="4"/>
      <c r="M2" s="5"/>
      <c r="N2" s="4"/>
      <c r="O2" s="4"/>
      <c r="P2" s="4"/>
    </row>
    <row r="3" spans="1:18" ht="14.1" customHeight="1" x14ac:dyDescent="0.25">
      <c r="A3" s="357" t="s">
        <v>55</v>
      </c>
      <c r="B3" s="357" t="s">
        <v>56</v>
      </c>
      <c r="C3" s="359" t="s">
        <v>57</v>
      </c>
      <c r="D3" s="361" t="s">
        <v>58</v>
      </c>
      <c r="E3" s="361" t="s">
        <v>59</v>
      </c>
      <c r="F3" s="363" t="s">
        <v>60</v>
      </c>
      <c r="G3" s="353" t="s">
        <v>61</v>
      </c>
      <c r="H3" s="354"/>
      <c r="I3" s="354"/>
      <c r="J3" s="354"/>
      <c r="K3" s="354"/>
      <c r="L3" s="355"/>
      <c r="M3" s="356" t="s">
        <v>62</v>
      </c>
      <c r="N3" s="356"/>
      <c r="O3" s="356"/>
      <c r="P3" s="356"/>
    </row>
    <row r="4" spans="1:18" ht="45.6" customHeight="1" x14ac:dyDescent="0.25">
      <c r="A4" s="365"/>
      <c r="B4" s="365"/>
      <c r="C4" s="366"/>
      <c r="D4" s="367"/>
      <c r="E4" s="367"/>
      <c r="F4" s="368"/>
      <c r="G4" s="17" t="s">
        <v>63</v>
      </c>
      <c r="H4" s="17" t="s">
        <v>64</v>
      </c>
      <c r="I4" s="17" t="s">
        <v>65</v>
      </c>
      <c r="J4" s="17" t="s">
        <v>66</v>
      </c>
      <c r="K4" s="17" t="s">
        <v>67</v>
      </c>
      <c r="L4" s="17" t="s">
        <v>68</v>
      </c>
      <c r="M4" s="18" t="s">
        <v>69</v>
      </c>
      <c r="N4" s="18" t="s">
        <v>70</v>
      </c>
      <c r="O4" s="18" t="s">
        <v>71</v>
      </c>
      <c r="P4" s="18" t="s">
        <v>72</v>
      </c>
    </row>
    <row r="5" spans="1:18" ht="24" customHeight="1" x14ac:dyDescent="0.25">
      <c r="A5" s="237" t="s">
        <v>26</v>
      </c>
      <c r="B5" s="237" t="s">
        <v>73</v>
      </c>
      <c r="C5" s="238">
        <v>46244</v>
      </c>
      <c r="D5" s="239">
        <v>0.58333333333333337</v>
      </c>
      <c r="E5" s="239">
        <v>0.625</v>
      </c>
      <c r="F5" s="240" t="s">
        <v>74</v>
      </c>
      <c r="G5" s="92"/>
      <c r="H5" s="92"/>
      <c r="I5" s="92"/>
      <c r="J5" s="92"/>
      <c r="K5" s="92"/>
      <c r="L5" s="92"/>
      <c r="M5" s="254" t="s">
        <v>118</v>
      </c>
      <c r="N5" s="115"/>
      <c r="O5" s="117"/>
      <c r="P5" s="117"/>
    </row>
    <row r="6" spans="1:18" ht="24" customHeight="1" x14ac:dyDescent="0.25">
      <c r="A6" s="237" t="s">
        <v>26</v>
      </c>
      <c r="B6" s="237" t="s">
        <v>147</v>
      </c>
      <c r="C6" s="238">
        <v>46252</v>
      </c>
      <c r="D6" s="239">
        <v>0.54166666666666663</v>
      </c>
      <c r="E6" s="239">
        <v>0.58333333333333337</v>
      </c>
      <c r="F6" s="239" t="s">
        <v>74</v>
      </c>
      <c r="G6" s="92"/>
      <c r="H6" s="92"/>
      <c r="I6" s="92"/>
      <c r="J6" s="92"/>
      <c r="K6" s="92"/>
      <c r="L6" s="92"/>
      <c r="M6" s="254" t="s">
        <v>118</v>
      </c>
      <c r="N6" s="115"/>
      <c r="O6" s="117"/>
      <c r="P6" s="117"/>
    </row>
    <row r="7" spans="1:18" ht="24" customHeight="1" x14ac:dyDescent="0.25">
      <c r="A7" s="110"/>
      <c r="B7" s="110"/>
      <c r="C7" s="110"/>
      <c r="D7" s="108"/>
      <c r="E7" s="108"/>
      <c r="F7" s="40"/>
      <c r="G7" s="40"/>
      <c r="H7" s="40"/>
      <c r="I7" s="40"/>
      <c r="J7" s="39"/>
      <c r="K7" s="25"/>
      <c r="L7" s="31"/>
      <c r="M7" s="266"/>
      <c r="N7" s="42"/>
      <c r="O7" s="42"/>
      <c r="P7" s="42"/>
    </row>
    <row r="8" spans="1:18" ht="24" customHeight="1" x14ac:dyDescent="0.25">
      <c r="A8" s="110"/>
      <c r="B8" s="110"/>
      <c r="C8" s="110"/>
      <c r="D8" s="108"/>
      <c r="E8" s="108"/>
      <c r="F8" s="40"/>
      <c r="G8" s="40"/>
      <c r="H8" s="40"/>
      <c r="I8" s="40"/>
      <c r="J8" s="39"/>
      <c r="K8" s="106"/>
      <c r="L8" s="31"/>
      <c r="M8" s="114"/>
      <c r="N8" s="42"/>
      <c r="O8" s="42"/>
      <c r="P8" s="42"/>
      <c r="R8" s="2"/>
    </row>
    <row r="9" spans="1:18" ht="24" customHeight="1" x14ac:dyDescent="0.25">
      <c r="A9" s="110"/>
      <c r="B9" s="110"/>
      <c r="C9" s="110"/>
      <c r="D9" s="108"/>
      <c r="E9" s="108"/>
      <c r="F9" s="40"/>
      <c r="G9" s="40"/>
      <c r="H9" s="40"/>
      <c r="I9" s="40"/>
      <c r="J9" s="39"/>
      <c r="K9" s="106"/>
      <c r="L9" s="31"/>
      <c r="M9" s="114"/>
      <c r="N9" s="42"/>
      <c r="O9" s="42"/>
      <c r="P9" s="42"/>
      <c r="R9" s="2"/>
    </row>
    <row r="10" spans="1:18" ht="24" customHeight="1" x14ac:dyDescent="0.25">
      <c r="A10" s="110"/>
      <c r="B10" s="110"/>
      <c r="C10" s="110"/>
      <c r="D10" s="108"/>
      <c r="E10" s="108"/>
      <c r="F10" s="40"/>
      <c r="G10" s="40"/>
      <c r="H10" s="40"/>
      <c r="I10" s="40"/>
      <c r="J10" s="39"/>
      <c r="K10" s="106"/>
      <c r="L10" s="31"/>
      <c r="M10" s="114"/>
      <c r="N10" s="42"/>
      <c r="O10" s="42"/>
      <c r="P10" s="42"/>
    </row>
    <row r="11" spans="1:18" ht="24" customHeight="1" x14ac:dyDescent="0.25">
      <c r="A11" s="110"/>
      <c r="B11" s="110"/>
      <c r="C11" s="110"/>
      <c r="D11" s="108"/>
      <c r="E11" s="108"/>
      <c r="F11" s="40"/>
      <c r="G11" s="40"/>
      <c r="H11" s="40"/>
      <c r="I11" s="40"/>
      <c r="J11" s="39"/>
      <c r="K11" s="106"/>
      <c r="L11" s="31"/>
      <c r="M11" s="114"/>
      <c r="N11" s="42"/>
      <c r="O11" s="42"/>
      <c r="P11" s="42"/>
    </row>
    <row r="12" spans="1:18" ht="24" customHeight="1" x14ac:dyDescent="0.25">
      <c r="A12" s="110"/>
      <c r="B12" s="110"/>
      <c r="C12" s="110"/>
      <c r="D12" s="108"/>
      <c r="E12" s="108"/>
      <c r="F12" s="40"/>
      <c r="G12" s="40"/>
      <c r="H12" s="40"/>
      <c r="I12" s="40"/>
      <c r="J12" s="39"/>
      <c r="K12" s="106"/>
      <c r="L12" s="31"/>
      <c r="M12" s="114"/>
      <c r="N12" s="42"/>
      <c r="O12" s="42"/>
      <c r="P12" s="42"/>
    </row>
    <row r="13" spans="1:18" ht="24" customHeight="1" x14ac:dyDescent="0.25">
      <c r="A13" s="110"/>
      <c r="B13" s="110"/>
      <c r="C13" s="110"/>
      <c r="D13" s="108"/>
      <c r="E13" s="108"/>
      <c r="F13" s="40"/>
      <c r="G13" s="40"/>
      <c r="H13" s="40"/>
      <c r="I13" s="40"/>
      <c r="J13" s="39"/>
      <c r="K13" s="106"/>
      <c r="L13" s="31"/>
      <c r="M13" s="114"/>
      <c r="N13" s="42"/>
      <c r="O13" s="42"/>
      <c r="P13" s="42"/>
    </row>
    <row r="14" spans="1:18" ht="24" customHeight="1" x14ac:dyDescent="0.25">
      <c r="A14" s="110"/>
      <c r="B14" s="110"/>
      <c r="C14" s="110"/>
      <c r="D14" s="108"/>
      <c r="E14" s="108"/>
      <c r="F14" s="40"/>
      <c r="G14" s="40"/>
      <c r="H14" s="40"/>
      <c r="I14" s="40"/>
      <c r="J14" s="40"/>
      <c r="K14" s="39"/>
      <c r="L14" s="106"/>
      <c r="M14" s="31"/>
      <c r="N14" s="40"/>
      <c r="O14" s="42"/>
      <c r="P14" s="42"/>
    </row>
    <row r="15" spans="1:18" ht="24" customHeight="1" x14ac:dyDescent="0.25"/>
    <row r="16" spans="1:18" ht="24" customHeight="1" x14ac:dyDescent="0.25"/>
    <row r="17" ht="24"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row r="548" ht="24.6" customHeight="1" x14ac:dyDescent="0.25"/>
    <row r="549" ht="24.6" customHeight="1" x14ac:dyDescent="0.25"/>
  </sheetData>
  <mergeCells count="8">
    <mergeCell ref="G3:L3"/>
    <mergeCell ref="M3:P3"/>
    <mergeCell ref="A3:A4"/>
    <mergeCell ref="B3:B4"/>
    <mergeCell ref="C3:C4"/>
    <mergeCell ref="D3:D4"/>
    <mergeCell ref="E3:E4"/>
    <mergeCell ref="F3:F4"/>
  </mergeCells>
  <hyperlinks>
    <hyperlink ref="M5" r:id="rId1" xr:uid="{1F2BABD0-A63B-45F5-8EF2-243FDF394B20}"/>
    <hyperlink ref="M6" r:id="rId2" xr:uid="{EDD085E0-0BCB-4FB7-88EC-17784F4966A4}"/>
  </hyperlinks>
  <pageMargins left="0.7" right="0.7" top="0.75" bottom="0.75" header="0.3" footer="0.3"/>
  <pageSetup orientation="portrait" r:id="rId3"/>
  <drawing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EC814-9FC1-4B0B-A939-58A69C24BAFE}">
  <dimension ref="A1:P517"/>
  <sheetViews>
    <sheetView zoomScale="80" zoomScaleNormal="80" workbookViewId="0">
      <pane ySplit="4" topLeftCell="A5" activePane="bottomLeft" state="frozen"/>
      <selection pane="bottomLeft" activeCell="B20" sqref="B20"/>
    </sheetView>
  </sheetViews>
  <sheetFormatPr defaultColWidth="8.5703125" defaultRowHeight="12.75" x14ac:dyDescent="0.25"/>
  <cols>
    <col min="1" max="1" width="37.140625" style="1" bestFit="1" customWidth="1"/>
    <col min="2" max="2" width="96.28515625" style="1" customWidth="1"/>
    <col min="3" max="3" width="10.85546875" style="1" bestFit="1" customWidth="1"/>
    <col min="4" max="4" width="33.140625" style="16" customWidth="1"/>
    <col min="5" max="5" width="30.42578125" style="16" customWidth="1"/>
    <col min="6" max="6" width="19.28515625" style="135"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5.85546875" style="2" bestFit="1" customWidth="1"/>
    <col min="15" max="15" width="20.5703125" style="2" bestFit="1" customWidth="1"/>
    <col min="16" max="16" width="11.42578125" style="2" bestFit="1" customWidth="1"/>
    <col min="17" max="16384" width="8.5703125" style="1"/>
  </cols>
  <sheetData>
    <row r="1" spans="1:16" s="4" customFormat="1" ht="35.450000000000003" customHeight="1" x14ac:dyDescent="0.25">
      <c r="B1" s="26" t="s">
        <v>54</v>
      </c>
      <c r="D1" s="14"/>
      <c r="E1" s="14"/>
      <c r="F1" s="134"/>
      <c r="M1" s="5"/>
      <c r="N1" s="15"/>
      <c r="O1" s="15"/>
      <c r="P1" s="15"/>
    </row>
    <row r="2" spans="1:16" ht="117.95" customHeight="1" x14ac:dyDescent="0.25">
      <c r="A2" s="4"/>
      <c r="B2" s="4"/>
      <c r="C2" s="4"/>
      <c r="D2" s="14"/>
      <c r="E2" s="14"/>
      <c r="F2" s="134"/>
      <c r="G2" s="4"/>
      <c r="H2" s="4"/>
      <c r="I2" s="4"/>
      <c r="J2" s="4"/>
      <c r="K2" s="4"/>
      <c r="L2" s="4"/>
      <c r="M2" s="5"/>
      <c r="N2" s="4"/>
      <c r="O2" s="4"/>
      <c r="P2" s="4"/>
    </row>
    <row r="3" spans="1:16" ht="14.1" customHeight="1" x14ac:dyDescent="0.25">
      <c r="A3" s="357" t="s">
        <v>55</v>
      </c>
      <c r="B3" s="357" t="s">
        <v>56</v>
      </c>
      <c r="C3" s="359" t="s">
        <v>57</v>
      </c>
      <c r="D3" s="361" t="s">
        <v>58</v>
      </c>
      <c r="E3" s="361" t="s">
        <v>59</v>
      </c>
      <c r="F3" s="379" t="s">
        <v>60</v>
      </c>
      <c r="G3" s="353" t="s">
        <v>61</v>
      </c>
      <c r="H3" s="354"/>
      <c r="I3" s="354"/>
      <c r="J3" s="354"/>
      <c r="K3" s="354"/>
      <c r="L3" s="355"/>
      <c r="M3" s="356" t="s">
        <v>62</v>
      </c>
      <c r="N3" s="356"/>
      <c r="O3" s="356"/>
      <c r="P3" s="356"/>
    </row>
    <row r="4" spans="1:16" ht="45.6" customHeight="1" x14ac:dyDescent="0.25">
      <c r="A4" s="358"/>
      <c r="B4" s="358"/>
      <c r="C4" s="360"/>
      <c r="D4" s="362"/>
      <c r="E4" s="362"/>
      <c r="F4" s="380"/>
      <c r="G4" s="17" t="s">
        <v>63</v>
      </c>
      <c r="H4" s="17" t="s">
        <v>64</v>
      </c>
      <c r="I4" s="17" t="s">
        <v>65</v>
      </c>
      <c r="J4" s="17" t="s">
        <v>66</v>
      </c>
      <c r="K4" s="17" t="s">
        <v>67</v>
      </c>
      <c r="L4" s="17" t="s">
        <v>68</v>
      </c>
      <c r="M4" s="18" t="s">
        <v>69</v>
      </c>
      <c r="N4" s="18" t="s">
        <v>70</v>
      </c>
      <c r="O4" s="18" t="s">
        <v>71</v>
      </c>
      <c r="P4" s="18" t="s">
        <v>72</v>
      </c>
    </row>
    <row r="5" spans="1:16" s="147" customFormat="1" ht="24.6" customHeight="1" x14ac:dyDescent="0.25">
      <c r="A5" s="204" t="s">
        <v>404</v>
      </c>
      <c r="B5" s="204" t="s">
        <v>405</v>
      </c>
      <c r="C5" s="205">
        <v>46237</v>
      </c>
      <c r="D5" s="206">
        <v>0.54166666666666663</v>
      </c>
      <c r="E5" s="206">
        <v>0.58333333333333337</v>
      </c>
      <c r="F5" s="204" t="s">
        <v>81</v>
      </c>
      <c r="G5" s="204"/>
      <c r="H5" s="204"/>
      <c r="I5" s="204"/>
      <c r="J5" s="204"/>
      <c r="K5" s="204"/>
      <c r="L5" s="204"/>
      <c r="M5" s="207" t="s">
        <v>144</v>
      </c>
      <c r="N5" s="204"/>
      <c r="O5" s="204"/>
      <c r="P5" s="204"/>
    </row>
    <row r="6" spans="1:16" s="147" customFormat="1" ht="24.6" customHeight="1" x14ac:dyDescent="0.25">
      <c r="A6" s="204" t="s">
        <v>29</v>
      </c>
      <c r="B6" s="204" t="s">
        <v>247</v>
      </c>
      <c r="C6" s="283">
        <v>46237</v>
      </c>
      <c r="D6" s="206">
        <v>0.41666666666666669</v>
      </c>
      <c r="E6" s="206">
        <v>0.45833333333333331</v>
      </c>
      <c r="F6" s="206" t="s">
        <v>81</v>
      </c>
      <c r="G6" s="204"/>
      <c r="H6" s="204"/>
      <c r="I6" s="204"/>
      <c r="J6" s="204"/>
      <c r="K6" s="204"/>
      <c r="L6" s="204"/>
      <c r="M6" s="207" t="s">
        <v>82</v>
      </c>
      <c r="N6" s="204"/>
      <c r="O6" s="204"/>
      <c r="P6" s="204"/>
    </row>
    <row r="7" spans="1:16" ht="24.6" customHeight="1" x14ac:dyDescent="0.25">
      <c r="A7" s="204" t="s">
        <v>397</v>
      </c>
      <c r="B7" s="204" t="s">
        <v>398</v>
      </c>
      <c r="C7" s="205">
        <v>46239</v>
      </c>
      <c r="D7" s="206">
        <v>0.58333333333333337</v>
      </c>
      <c r="E7" s="206">
        <v>0.625</v>
      </c>
      <c r="F7" s="206" t="s">
        <v>74</v>
      </c>
      <c r="G7" s="204"/>
      <c r="H7" s="204"/>
      <c r="I7" s="204"/>
      <c r="J7" s="204"/>
      <c r="K7" s="204"/>
      <c r="L7" s="204"/>
      <c r="M7" s="207" t="s">
        <v>144</v>
      </c>
      <c r="N7" s="204"/>
      <c r="O7" s="204"/>
      <c r="P7" s="204"/>
    </row>
    <row r="8" spans="1:16" ht="24.6" customHeight="1" x14ac:dyDescent="0.25">
      <c r="A8" s="204" t="s">
        <v>397</v>
      </c>
      <c r="B8" s="204" t="s">
        <v>399</v>
      </c>
      <c r="C8" s="205">
        <v>46240</v>
      </c>
      <c r="D8" s="206">
        <v>0.41666666666666669</v>
      </c>
      <c r="E8" s="206">
        <v>0.45833333333333331</v>
      </c>
      <c r="F8" s="206" t="s">
        <v>74</v>
      </c>
      <c r="G8" s="204"/>
      <c r="H8" s="204"/>
      <c r="I8" s="204"/>
      <c r="J8" s="204"/>
      <c r="K8" s="204"/>
      <c r="L8" s="204"/>
      <c r="M8" s="207" t="s">
        <v>144</v>
      </c>
      <c r="N8" s="204"/>
      <c r="O8" s="204"/>
      <c r="P8" s="204"/>
    </row>
    <row r="9" spans="1:16" ht="24.6" customHeight="1" x14ac:dyDescent="0.25">
      <c r="A9" s="204" t="s">
        <v>29</v>
      </c>
      <c r="B9" s="204" t="s">
        <v>114</v>
      </c>
      <c r="C9" s="205">
        <v>46240</v>
      </c>
      <c r="D9" s="206">
        <v>0.375</v>
      </c>
      <c r="E9" s="206">
        <v>0.41666666666666669</v>
      </c>
      <c r="F9" s="206" t="s">
        <v>81</v>
      </c>
      <c r="G9" s="204"/>
      <c r="H9" s="204"/>
      <c r="I9" s="204"/>
      <c r="J9" s="204"/>
      <c r="K9" s="204"/>
      <c r="L9" s="204"/>
      <c r="M9" s="207" t="s">
        <v>82</v>
      </c>
      <c r="N9" s="204"/>
      <c r="O9" s="204"/>
      <c r="P9" s="204"/>
    </row>
    <row r="10" spans="1:16" ht="24.6" customHeight="1" x14ac:dyDescent="0.25">
      <c r="A10" s="204" t="s">
        <v>29</v>
      </c>
      <c r="B10" s="204" t="s">
        <v>248</v>
      </c>
      <c r="C10" s="283">
        <v>46247</v>
      </c>
      <c r="D10" s="206">
        <v>0.41666666666666669</v>
      </c>
      <c r="E10" s="206">
        <v>0.45833333333333331</v>
      </c>
      <c r="F10" s="206" t="s">
        <v>81</v>
      </c>
      <c r="G10" s="204"/>
      <c r="H10" s="204"/>
      <c r="I10" s="204"/>
      <c r="J10" s="204"/>
      <c r="K10" s="204"/>
      <c r="L10" s="204"/>
      <c r="M10" s="207" t="s">
        <v>82</v>
      </c>
      <c r="N10" s="204"/>
      <c r="O10" s="204"/>
      <c r="P10" s="204"/>
    </row>
    <row r="11" spans="1:16" ht="24.6" customHeight="1" x14ac:dyDescent="0.25">
      <c r="A11" s="204" t="s">
        <v>400</v>
      </c>
      <c r="B11" s="204" t="s">
        <v>401</v>
      </c>
      <c r="C11" s="205">
        <v>46251</v>
      </c>
      <c r="D11" s="206">
        <v>0.54166666666666663</v>
      </c>
      <c r="E11" s="206">
        <v>0.58333333333333337</v>
      </c>
      <c r="F11" s="204" t="s">
        <v>81</v>
      </c>
      <c r="G11" s="204"/>
      <c r="H11" s="204"/>
      <c r="I11" s="204"/>
      <c r="J11" s="204"/>
      <c r="K11" s="204"/>
      <c r="L11" s="204"/>
      <c r="M11" s="207" t="s">
        <v>149</v>
      </c>
      <c r="N11" s="204" t="s">
        <v>402</v>
      </c>
      <c r="O11" s="204" t="s">
        <v>406</v>
      </c>
      <c r="P11" s="204" t="s">
        <v>403</v>
      </c>
    </row>
    <row r="12" spans="1:16" ht="24.6" customHeight="1" x14ac:dyDescent="0.25">
      <c r="A12" s="204" t="s">
        <v>29</v>
      </c>
      <c r="B12" s="204" t="s">
        <v>114</v>
      </c>
      <c r="C12" s="205">
        <v>46251</v>
      </c>
      <c r="D12" s="206">
        <v>0.58333333333333337</v>
      </c>
      <c r="E12" s="206">
        <v>0.625</v>
      </c>
      <c r="F12" s="206" t="s">
        <v>81</v>
      </c>
      <c r="G12" s="204"/>
      <c r="H12" s="204"/>
      <c r="I12" s="204"/>
      <c r="J12" s="204"/>
      <c r="K12" s="204"/>
      <c r="L12" s="204"/>
      <c r="M12" s="207" t="s">
        <v>82</v>
      </c>
      <c r="N12" s="204"/>
      <c r="O12" s="204"/>
      <c r="P12" s="204"/>
    </row>
    <row r="13" spans="1:16" ht="24.6" customHeight="1" x14ac:dyDescent="0.25">
      <c r="A13" s="204" t="s">
        <v>397</v>
      </c>
      <c r="B13" s="204" t="s">
        <v>398</v>
      </c>
      <c r="C13" s="205">
        <v>46254</v>
      </c>
      <c r="D13" s="206">
        <v>0.41666666666666669</v>
      </c>
      <c r="E13" s="206">
        <v>0.45833333333333331</v>
      </c>
      <c r="F13" s="206" t="s">
        <v>74</v>
      </c>
      <c r="G13" s="204"/>
      <c r="H13" s="204"/>
      <c r="I13" s="204"/>
      <c r="J13" s="204"/>
      <c r="K13" s="204"/>
      <c r="L13" s="204"/>
      <c r="M13" s="207" t="s">
        <v>144</v>
      </c>
      <c r="N13" s="204"/>
      <c r="O13" s="204"/>
      <c r="P13" s="204"/>
    </row>
    <row r="14" spans="1:16" ht="24.6" customHeight="1" x14ac:dyDescent="0.25">
      <c r="A14" s="204" t="s">
        <v>29</v>
      </c>
      <c r="B14" s="204" t="s">
        <v>249</v>
      </c>
      <c r="C14" s="205">
        <v>46254</v>
      </c>
      <c r="D14" s="206">
        <v>0.41666666666666669</v>
      </c>
      <c r="E14" s="206">
        <v>0.45833333333333331</v>
      </c>
      <c r="F14" s="206" t="s">
        <v>81</v>
      </c>
      <c r="G14" s="204"/>
      <c r="H14" s="204"/>
      <c r="I14" s="204"/>
      <c r="J14" s="204"/>
      <c r="K14" s="204"/>
      <c r="L14" s="204"/>
      <c r="M14" s="207" t="s">
        <v>82</v>
      </c>
      <c r="N14" s="204"/>
      <c r="O14" s="204"/>
      <c r="P14" s="204"/>
    </row>
    <row r="15" spans="1:16" ht="24.6" customHeight="1" x14ac:dyDescent="0.25">
      <c r="A15" s="204" t="s">
        <v>29</v>
      </c>
      <c r="B15" s="204" t="s">
        <v>250</v>
      </c>
      <c r="C15" s="205">
        <v>46259</v>
      </c>
      <c r="D15" s="206">
        <v>0.41666666666666669</v>
      </c>
      <c r="E15" s="206">
        <v>0.45833333333333331</v>
      </c>
      <c r="F15" s="206" t="s">
        <v>81</v>
      </c>
      <c r="G15" s="204"/>
      <c r="H15" s="204"/>
      <c r="I15" s="204"/>
      <c r="J15" s="204"/>
      <c r="K15" s="204"/>
      <c r="L15" s="204"/>
      <c r="M15" s="207" t="s">
        <v>82</v>
      </c>
      <c r="N15" s="204"/>
      <c r="O15" s="204"/>
      <c r="P15" s="204"/>
    </row>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sheetData>
  <autoFilter ref="A3:P4" xr:uid="{071EC814-9FC1-4B0B-A939-58A69C24BAFE}">
    <filterColumn colId="6" showButton="0"/>
    <filterColumn colId="7" showButton="0"/>
    <filterColumn colId="8" showButton="0"/>
    <filterColumn colId="9" showButton="0"/>
    <filterColumn colId="10" showButton="0"/>
    <filterColumn colId="12" showButton="0"/>
    <filterColumn colId="13" showButton="0"/>
    <filterColumn colId="14" showButton="0"/>
    <sortState xmlns:xlrd2="http://schemas.microsoft.com/office/spreadsheetml/2017/richdata2" ref="A6:P15">
      <sortCondition ref="C3:C4"/>
    </sortState>
  </autoFilter>
  <mergeCells count="8">
    <mergeCell ref="G3:L3"/>
    <mergeCell ref="M3:P3"/>
    <mergeCell ref="A3:A4"/>
    <mergeCell ref="B3:B4"/>
    <mergeCell ref="C3:C4"/>
    <mergeCell ref="D3:D4"/>
    <mergeCell ref="E3:E4"/>
    <mergeCell ref="F3:F4"/>
  </mergeCells>
  <dataValidations count="2">
    <dataValidation type="list" allowBlank="1" showInputMessage="1" showErrorMessage="1" sqref="F5:F7 F10:F15" xr:uid="{A37AE1D6-9513-4880-86B7-DA1EADC0E16C}">
      <formula1>"Arizona,Central,Eastern,Hawaii,Mountain,Pacific"</formula1>
    </dataValidation>
    <dataValidation type="list" allowBlank="1" showInputMessage="1" showErrorMessage="1" sqref="F8:F9" xr:uid="{24C6FFEB-3B67-4338-9C5B-5B2915DAEBED}">
      <formula1>"EST, CST, PST"</formula1>
    </dataValidation>
  </dataValidations>
  <hyperlinks>
    <hyperlink ref="M7" r:id="rId1" xr:uid="{BAB99D5D-E641-45A0-881A-1E3082EAD811}"/>
    <hyperlink ref="M8" r:id="rId2" xr:uid="{B1115E83-DA71-4BF5-8C37-7FE2EA1B4D36}"/>
    <hyperlink ref="M13" r:id="rId3" xr:uid="{BC3FD0B6-EB58-4C3C-9B1E-D4F05D7F17AF}"/>
    <hyperlink ref="M11" r:id="rId4" xr:uid="{DEABDF70-71E8-44FF-AC8C-A33C2A2E48D5}"/>
    <hyperlink ref="M5" r:id="rId5" xr:uid="{7D60BA0A-55A5-4EDF-8559-DA9E3E7FE671}"/>
    <hyperlink ref="M6" r:id="rId6" xr:uid="{8DB4E23F-03B9-4F56-B776-35DDCFA9D31B}"/>
    <hyperlink ref="M9" r:id="rId7" xr:uid="{91D2F1E8-05F1-4C4C-A5F3-9D8A935C8E2D}"/>
    <hyperlink ref="M10" r:id="rId8" xr:uid="{4ACDA0D5-FD4D-4BDC-9211-6722227E2773}"/>
    <hyperlink ref="M12" r:id="rId9" xr:uid="{91688DEF-3764-4D52-AD33-C7538761F0C7}"/>
    <hyperlink ref="M14" r:id="rId10" xr:uid="{A8B39BC6-726A-4C2B-9A4F-35AB845CCD27}"/>
    <hyperlink ref="M15" r:id="rId11" xr:uid="{402934C8-FEFE-477E-8F8E-04E328AA7CD6}"/>
  </hyperlinks>
  <pageMargins left="0.7" right="0.7" top="0.75" bottom="0.75" header="0.3" footer="0.3"/>
  <pageSetup orientation="portrait" r:id="rId12"/>
  <drawing r:id="rId13"/>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6D0D1-B2BB-47CF-9348-2579BD9ED8BD}">
  <sheetPr filterMode="1"/>
  <dimension ref="A1:P430"/>
  <sheetViews>
    <sheetView zoomScale="80" zoomScaleNormal="80" workbookViewId="0">
      <pane ySplit="4" topLeftCell="A60" activePane="bottomLeft" state="frozen"/>
      <selection pane="bottomLeft" activeCell="C80" sqref="C80"/>
    </sheetView>
  </sheetViews>
  <sheetFormatPr defaultColWidth="8.5703125" defaultRowHeight="12.75" x14ac:dyDescent="0.25"/>
  <cols>
    <col min="1" max="1" width="31.42578125" style="1" customWidth="1"/>
    <col min="2" max="2" width="70.5703125" style="1" customWidth="1"/>
    <col min="3" max="3" width="10.85546875" style="1" bestFit="1" customWidth="1"/>
    <col min="4" max="5" width="12.42578125" style="16" customWidth="1"/>
    <col min="6" max="6" width="14.5703125" style="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29.5703125" style="1" bestFit="1" customWidth="1"/>
    <col min="13" max="13" width="15.140625" style="3" bestFit="1" customWidth="1"/>
    <col min="14" max="14" width="15.85546875" style="2" bestFit="1" customWidth="1"/>
    <col min="15" max="15" width="20.140625" style="2" bestFit="1" customWidth="1"/>
    <col min="16" max="16" width="15" style="2" bestFit="1" customWidth="1"/>
    <col min="17" max="16384" width="8.5703125" style="1"/>
  </cols>
  <sheetData>
    <row r="1" spans="1:16" s="4" customFormat="1" ht="35.450000000000003" customHeight="1" x14ac:dyDescent="0.25">
      <c r="B1" s="26" t="s">
        <v>54</v>
      </c>
      <c r="D1" s="14"/>
      <c r="E1" s="14"/>
      <c r="M1" s="5"/>
      <c r="N1" s="15"/>
      <c r="O1" s="15"/>
      <c r="P1" s="15"/>
    </row>
    <row r="2" spans="1:16" ht="120.95" customHeight="1" x14ac:dyDescent="0.25">
      <c r="A2" s="4"/>
      <c r="B2" s="4"/>
      <c r="C2" s="4"/>
      <c r="D2" s="14"/>
      <c r="E2" s="14"/>
      <c r="F2" s="4"/>
      <c r="G2" s="4"/>
      <c r="H2" s="4"/>
      <c r="I2" s="4"/>
      <c r="J2" s="4"/>
      <c r="K2" s="4"/>
      <c r="L2" s="4"/>
      <c r="M2" s="5"/>
      <c r="N2" s="4"/>
      <c r="O2" s="4"/>
      <c r="P2" s="4"/>
    </row>
    <row r="3" spans="1:16" ht="38.25" customHeight="1" x14ac:dyDescent="0.25">
      <c r="A3" s="357" t="s">
        <v>55</v>
      </c>
      <c r="B3" s="357" t="s">
        <v>56</v>
      </c>
      <c r="C3" s="359" t="s">
        <v>57</v>
      </c>
      <c r="D3" s="361" t="s">
        <v>58</v>
      </c>
      <c r="E3" s="361" t="s">
        <v>59</v>
      </c>
      <c r="F3" s="363" t="s">
        <v>60</v>
      </c>
      <c r="G3" s="353" t="s">
        <v>61</v>
      </c>
      <c r="H3" s="354"/>
      <c r="I3" s="354"/>
      <c r="J3" s="354"/>
      <c r="K3" s="354"/>
      <c r="L3" s="355"/>
      <c r="M3" s="356" t="s">
        <v>62</v>
      </c>
      <c r="N3" s="356"/>
      <c r="O3" s="356"/>
      <c r="P3" s="356"/>
    </row>
    <row r="4" spans="1:16" ht="45.6" hidden="1" customHeight="1" x14ac:dyDescent="0.25">
      <c r="A4" s="358"/>
      <c r="B4" s="358"/>
      <c r="C4" s="360"/>
      <c r="D4" s="362"/>
      <c r="E4" s="362"/>
      <c r="F4" s="364"/>
      <c r="G4" s="17" t="s">
        <v>63</v>
      </c>
      <c r="H4" s="17" t="s">
        <v>64</v>
      </c>
      <c r="I4" s="17" t="s">
        <v>65</v>
      </c>
      <c r="J4" s="17" t="s">
        <v>66</v>
      </c>
      <c r="K4" s="17" t="s">
        <v>67</v>
      </c>
      <c r="L4" s="17" t="s">
        <v>68</v>
      </c>
      <c r="M4" s="18" t="s">
        <v>69</v>
      </c>
      <c r="N4" s="18" t="s">
        <v>70</v>
      </c>
      <c r="O4" s="18" t="s">
        <v>71</v>
      </c>
      <c r="P4" s="18" t="s">
        <v>72</v>
      </c>
    </row>
    <row r="5" spans="1:16" s="68" customFormat="1" ht="24.6" hidden="1" customHeight="1" x14ac:dyDescent="0.2">
      <c r="A5" s="169" t="s">
        <v>162</v>
      </c>
      <c r="B5" s="169" t="s">
        <v>163</v>
      </c>
      <c r="C5" s="170">
        <v>46211</v>
      </c>
      <c r="D5" s="171">
        <v>0.35416666666666669</v>
      </c>
      <c r="E5" s="171">
        <v>0.375</v>
      </c>
      <c r="F5" s="169" t="s">
        <v>74</v>
      </c>
      <c r="G5" s="169"/>
      <c r="H5" s="169"/>
      <c r="I5" s="169"/>
      <c r="J5" s="169"/>
      <c r="K5" s="169"/>
      <c r="L5" s="169"/>
      <c r="M5" s="142" t="s">
        <v>149</v>
      </c>
      <c r="N5" s="169"/>
      <c r="O5" s="169" t="s">
        <v>164</v>
      </c>
      <c r="P5" s="169">
        <v>364805</v>
      </c>
    </row>
    <row r="6" spans="1:16" s="68" customFormat="1" ht="24.6" hidden="1" customHeight="1" x14ac:dyDescent="0.2">
      <c r="A6" s="163" t="s">
        <v>157</v>
      </c>
      <c r="B6" s="163" t="s">
        <v>165</v>
      </c>
      <c r="C6" s="164">
        <v>46211</v>
      </c>
      <c r="D6" s="165" t="s">
        <v>140</v>
      </c>
      <c r="E6" s="165" t="s">
        <v>158</v>
      </c>
      <c r="F6" s="140" t="s">
        <v>74</v>
      </c>
      <c r="G6" s="140"/>
      <c r="H6" s="140"/>
      <c r="I6" s="140"/>
      <c r="J6" s="140"/>
      <c r="K6" s="140"/>
      <c r="L6" s="140"/>
      <c r="M6" s="166" t="s">
        <v>144</v>
      </c>
      <c r="N6" s="172"/>
      <c r="O6" s="167" t="s">
        <v>166</v>
      </c>
      <c r="P6" s="173" t="s">
        <v>167</v>
      </c>
    </row>
    <row r="7" spans="1:16" s="68" customFormat="1" ht="24.6" hidden="1" customHeight="1" x14ac:dyDescent="0.3">
      <c r="A7" s="137" t="s">
        <v>168</v>
      </c>
      <c r="B7" s="137" t="s">
        <v>169</v>
      </c>
      <c r="C7" s="144">
        <v>46211</v>
      </c>
      <c r="D7" s="168">
        <v>0.41666666666666669</v>
      </c>
      <c r="E7" s="168">
        <v>0.4375</v>
      </c>
      <c r="F7" s="137" t="s">
        <v>74</v>
      </c>
      <c r="G7" s="137"/>
      <c r="H7" s="137"/>
      <c r="I7" s="137"/>
      <c r="J7" s="137"/>
      <c r="K7" s="137"/>
      <c r="L7" s="137"/>
      <c r="M7" s="143" t="s">
        <v>170</v>
      </c>
      <c r="N7" s="137"/>
      <c r="O7" s="174" t="s">
        <v>207</v>
      </c>
      <c r="P7" s="174" t="s">
        <v>208</v>
      </c>
    </row>
    <row r="8" spans="1:16" s="68" customFormat="1" ht="24.6" hidden="1" customHeight="1" x14ac:dyDescent="0.25">
      <c r="A8" s="137" t="s">
        <v>171</v>
      </c>
      <c r="B8" s="137" t="s">
        <v>161</v>
      </c>
      <c r="C8" s="144">
        <v>46211</v>
      </c>
      <c r="D8" s="168">
        <v>0.41666666666666669</v>
      </c>
      <c r="E8" s="168">
        <v>0.47916666666666669</v>
      </c>
      <c r="F8" s="137" t="s">
        <v>74</v>
      </c>
      <c r="G8" s="137" t="s">
        <v>172</v>
      </c>
      <c r="H8" s="137" t="s">
        <v>173</v>
      </c>
      <c r="I8" s="137" t="s">
        <v>174</v>
      </c>
      <c r="J8" s="137" t="s">
        <v>175</v>
      </c>
      <c r="K8" s="137">
        <v>75702</v>
      </c>
      <c r="L8" s="137"/>
      <c r="M8" s="137"/>
      <c r="N8" s="137"/>
      <c r="O8" s="137"/>
      <c r="P8" s="137"/>
    </row>
    <row r="9" spans="1:16" s="68" customFormat="1" ht="24.6" hidden="1" customHeight="1" x14ac:dyDescent="0.3">
      <c r="A9" s="137" t="s">
        <v>168</v>
      </c>
      <c r="B9" s="137" t="s">
        <v>178</v>
      </c>
      <c r="C9" s="144">
        <v>46213</v>
      </c>
      <c r="D9" s="168">
        <v>0.375</v>
      </c>
      <c r="E9" s="168">
        <v>0.39583333333333331</v>
      </c>
      <c r="F9" s="137" t="s">
        <v>78</v>
      </c>
      <c r="G9" s="137"/>
      <c r="H9" s="137"/>
      <c r="I9" s="137"/>
      <c r="J9" s="137"/>
      <c r="K9" s="137"/>
      <c r="L9" s="137"/>
      <c r="M9" s="143" t="s">
        <v>170</v>
      </c>
      <c r="N9" s="137"/>
      <c r="O9" s="174" t="s">
        <v>209</v>
      </c>
      <c r="P9" s="174" t="s">
        <v>210</v>
      </c>
    </row>
    <row r="10" spans="1:16" s="180" customFormat="1" ht="24.6" hidden="1" customHeight="1" x14ac:dyDescent="0.25">
      <c r="A10" s="130" t="s">
        <v>157</v>
      </c>
      <c r="B10" s="130" t="s">
        <v>179</v>
      </c>
      <c r="C10" s="175">
        <v>46216</v>
      </c>
      <c r="D10" s="176">
        <v>0.41666666666666669</v>
      </c>
      <c r="E10" s="176">
        <v>0.45833333333333331</v>
      </c>
      <c r="F10" s="141" t="s">
        <v>74</v>
      </c>
      <c r="G10" s="141"/>
      <c r="H10" s="141"/>
      <c r="I10" s="141"/>
      <c r="J10" s="141"/>
      <c r="K10" s="141"/>
      <c r="L10" s="141"/>
      <c r="M10" s="177" t="s">
        <v>180</v>
      </c>
      <c r="N10" s="178" t="s">
        <v>181</v>
      </c>
      <c r="O10" s="179" t="s">
        <v>182</v>
      </c>
      <c r="P10" s="130" t="s">
        <v>183</v>
      </c>
    </row>
    <row r="11" spans="1:16" s="180" customFormat="1" ht="24.6" hidden="1" customHeight="1" x14ac:dyDescent="0.25">
      <c r="A11" s="130" t="s">
        <v>157</v>
      </c>
      <c r="B11" s="130" t="s">
        <v>184</v>
      </c>
      <c r="C11" s="175">
        <v>46217</v>
      </c>
      <c r="D11" s="176">
        <v>0.54166666666666663</v>
      </c>
      <c r="E11" s="176">
        <v>0.58333333333333337</v>
      </c>
      <c r="F11" s="141" t="s">
        <v>74</v>
      </c>
      <c r="G11" s="141"/>
      <c r="H11" s="141"/>
      <c r="I11" s="141"/>
      <c r="J11" s="141"/>
      <c r="K11" s="141"/>
      <c r="L11" s="141"/>
      <c r="M11" s="181" t="s">
        <v>144</v>
      </c>
      <c r="N11" s="178" t="s">
        <v>159</v>
      </c>
      <c r="O11" s="179" t="s">
        <v>185</v>
      </c>
      <c r="P11" s="130" t="s">
        <v>186</v>
      </c>
    </row>
    <row r="12" spans="1:16" s="180" customFormat="1" ht="24.6" hidden="1" customHeight="1" x14ac:dyDescent="0.25">
      <c r="A12" s="141" t="s">
        <v>168</v>
      </c>
      <c r="B12" s="141" t="s">
        <v>169</v>
      </c>
      <c r="C12" s="160">
        <v>46218</v>
      </c>
      <c r="D12" s="182">
        <v>0.41666666666666669</v>
      </c>
      <c r="E12" s="182">
        <v>0.47916666666666702</v>
      </c>
      <c r="F12" s="141" t="s">
        <v>74</v>
      </c>
      <c r="G12" s="141"/>
      <c r="H12" s="141"/>
      <c r="I12" s="141"/>
      <c r="J12" s="141"/>
      <c r="K12" s="141"/>
      <c r="L12" s="141"/>
      <c r="M12" s="183" t="s">
        <v>170</v>
      </c>
      <c r="N12" s="141"/>
      <c r="O12" s="141" t="s">
        <v>211</v>
      </c>
      <c r="P12" s="141" t="s">
        <v>212</v>
      </c>
    </row>
    <row r="13" spans="1:16" s="180" customFormat="1" ht="24.6" hidden="1" customHeight="1" x14ac:dyDescent="0.25">
      <c r="A13" s="130" t="s">
        <v>157</v>
      </c>
      <c r="B13" s="130" t="s">
        <v>187</v>
      </c>
      <c r="C13" s="175">
        <v>46219</v>
      </c>
      <c r="D13" s="176">
        <v>0.45833333333333331</v>
      </c>
      <c r="E13" s="176">
        <v>0.5</v>
      </c>
      <c r="F13" s="141" t="s">
        <v>74</v>
      </c>
      <c r="G13" s="141"/>
      <c r="H13" s="141"/>
      <c r="I13" s="141"/>
      <c r="J13" s="141"/>
      <c r="K13" s="141"/>
      <c r="L13" s="141"/>
      <c r="M13" s="181" t="s">
        <v>144</v>
      </c>
      <c r="N13" s="178"/>
      <c r="O13" s="179" t="s">
        <v>188</v>
      </c>
      <c r="P13" s="130" t="s">
        <v>189</v>
      </c>
    </row>
    <row r="14" spans="1:16" s="180" customFormat="1" ht="24.6" hidden="1" customHeight="1" x14ac:dyDescent="0.25">
      <c r="A14" s="130" t="s">
        <v>157</v>
      </c>
      <c r="B14" s="130" t="s">
        <v>190</v>
      </c>
      <c r="C14" s="175">
        <v>46223</v>
      </c>
      <c r="D14" s="176">
        <v>0.41666666666666669</v>
      </c>
      <c r="E14" s="184">
        <v>0.45833333333333331</v>
      </c>
      <c r="F14" s="141" t="s">
        <v>74</v>
      </c>
      <c r="G14" s="141"/>
      <c r="H14" s="141"/>
      <c r="I14" s="141"/>
      <c r="J14" s="141"/>
      <c r="K14" s="141"/>
      <c r="L14" s="141"/>
      <c r="M14" s="177" t="s">
        <v>180</v>
      </c>
      <c r="N14" s="178" t="s">
        <v>191</v>
      </c>
      <c r="O14" s="179" t="s">
        <v>192</v>
      </c>
      <c r="P14" s="130" t="s">
        <v>193</v>
      </c>
    </row>
    <row r="15" spans="1:16" s="180" customFormat="1" ht="24.6" hidden="1" customHeight="1" x14ac:dyDescent="0.25">
      <c r="A15" s="161" t="s">
        <v>162</v>
      </c>
      <c r="B15" s="161" t="s">
        <v>163</v>
      </c>
      <c r="C15" s="160">
        <v>46225</v>
      </c>
      <c r="D15" s="162">
        <v>0.35416666666666669</v>
      </c>
      <c r="E15" s="162">
        <v>0.375</v>
      </c>
      <c r="F15" s="161" t="s">
        <v>74</v>
      </c>
      <c r="G15" s="161"/>
      <c r="H15" s="161"/>
      <c r="I15" s="161"/>
      <c r="J15" s="161"/>
      <c r="K15" s="161"/>
      <c r="L15" s="161"/>
      <c r="M15" s="185" t="s">
        <v>149</v>
      </c>
      <c r="N15" s="161"/>
      <c r="O15" s="161" t="s">
        <v>164</v>
      </c>
      <c r="P15" s="161">
        <v>364805</v>
      </c>
    </row>
    <row r="16" spans="1:16" s="180" customFormat="1" ht="24.6" hidden="1" customHeight="1" x14ac:dyDescent="0.25">
      <c r="A16" s="130" t="s">
        <v>157</v>
      </c>
      <c r="B16" s="130" t="s">
        <v>194</v>
      </c>
      <c r="C16" s="175">
        <v>46225</v>
      </c>
      <c r="D16" s="176">
        <v>0.5</v>
      </c>
      <c r="E16" s="176">
        <v>0.54166666666666663</v>
      </c>
      <c r="F16" s="141" t="s">
        <v>74</v>
      </c>
      <c r="G16" s="141"/>
      <c r="H16" s="141"/>
      <c r="I16" s="141"/>
      <c r="J16" s="141"/>
      <c r="K16" s="141"/>
      <c r="L16" s="141"/>
      <c r="M16" s="181" t="s">
        <v>144</v>
      </c>
      <c r="N16" s="178"/>
      <c r="O16" s="179" t="s">
        <v>195</v>
      </c>
      <c r="P16" s="130" t="s">
        <v>196</v>
      </c>
    </row>
    <row r="17" spans="1:16" s="180" customFormat="1" ht="24.6" hidden="1" customHeight="1" x14ac:dyDescent="0.25">
      <c r="A17" s="141" t="s">
        <v>160</v>
      </c>
      <c r="B17" s="141" t="s">
        <v>197</v>
      </c>
      <c r="C17" s="160">
        <v>46225</v>
      </c>
      <c r="D17" s="182">
        <v>0.41666666666666669</v>
      </c>
      <c r="E17" s="182">
        <v>0.47916666666666669</v>
      </c>
      <c r="F17" s="141" t="s">
        <v>74</v>
      </c>
      <c r="G17" s="141" t="s">
        <v>99</v>
      </c>
      <c r="H17" s="141" t="s">
        <v>198</v>
      </c>
      <c r="I17" s="141" t="s">
        <v>199</v>
      </c>
      <c r="J17" s="141" t="s">
        <v>175</v>
      </c>
      <c r="K17" s="141">
        <v>75080</v>
      </c>
      <c r="L17" s="141"/>
      <c r="M17" s="141"/>
      <c r="N17" s="141"/>
      <c r="O17" s="141"/>
      <c r="P17" s="141"/>
    </row>
    <row r="18" spans="1:16" s="180" customFormat="1" ht="24.6" hidden="1" customHeight="1" x14ac:dyDescent="0.25">
      <c r="A18" s="141" t="s">
        <v>171</v>
      </c>
      <c r="B18" s="141" t="s">
        <v>197</v>
      </c>
      <c r="C18" s="160">
        <v>46225</v>
      </c>
      <c r="D18" s="182">
        <v>0.41666666666666669</v>
      </c>
      <c r="E18" s="182">
        <v>0.47916666666666669</v>
      </c>
      <c r="F18" s="141" t="s">
        <v>74</v>
      </c>
      <c r="G18" s="141" t="s">
        <v>172</v>
      </c>
      <c r="H18" s="141" t="s">
        <v>173</v>
      </c>
      <c r="I18" s="141" t="s">
        <v>174</v>
      </c>
      <c r="J18" s="141" t="s">
        <v>175</v>
      </c>
      <c r="K18" s="141">
        <v>75702</v>
      </c>
      <c r="L18" s="141"/>
      <c r="M18" s="141"/>
      <c r="N18" s="141"/>
      <c r="O18" s="141"/>
      <c r="P18" s="141"/>
    </row>
    <row r="19" spans="1:16" s="180" customFormat="1" ht="24.6" hidden="1" customHeight="1" x14ac:dyDescent="0.25">
      <c r="A19" s="141" t="s">
        <v>176</v>
      </c>
      <c r="B19" s="141" t="s">
        <v>177</v>
      </c>
      <c r="C19" s="160">
        <v>46226</v>
      </c>
      <c r="D19" s="182">
        <v>0.39583333333333331</v>
      </c>
      <c r="E19" s="182">
        <v>0.41666666666666669</v>
      </c>
      <c r="F19" s="141" t="s">
        <v>74</v>
      </c>
      <c r="G19" s="141"/>
      <c r="H19" s="141"/>
      <c r="I19" s="141"/>
      <c r="J19" s="141"/>
      <c r="K19" s="141"/>
      <c r="L19" s="141"/>
      <c r="M19" s="183" t="s">
        <v>170</v>
      </c>
      <c r="N19" s="141"/>
      <c r="O19" s="141" t="s">
        <v>213</v>
      </c>
      <c r="P19" s="141" t="s">
        <v>213</v>
      </c>
    </row>
    <row r="20" spans="1:16" s="180" customFormat="1" ht="24.6" hidden="1" customHeight="1" x14ac:dyDescent="0.25">
      <c r="A20" s="141" t="s">
        <v>168</v>
      </c>
      <c r="B20" s="141" t="s">
        <v>200</v>
      </c>
      <c r="C20" s="160">
        <v>46227</v>
      </c>
      <c r="D20" s="182">
        <v>0.375</v>
      </c>
      <c r="E20" s="182">
        <v>0.41666666666666669</v>
      </c>
      <c r="F20" s="141" t="s">
        <v>78</v>
      </c>
      <c r="G20" s="141" t="s">
        <v>201</v>
      </c>
      <c r="H20" s="141" t="s">
        <v>202</v>
      </c>
      <c r="I20" s="141" t="s">
        <v>203</v>
      </c>
      <c r="J20" s="141" t="s">
        <v>32</v>
      </c>
      <c r="K20" s="141">
        <v>79901</v>
      </c>
      <c r="L20" s="141"/>
      <c r="M20" s="141"/>
      <c r="N20" s="141"/>
      <c r="O20" s="141"/>
      <c r="P20" s="141"/>
    </row>
    <row r="21" spans="1:16" s="180" customFormat="1" ht="24.6" hidden="1" customHeight="1" x14ac:dyDescent="0.25">
      <c r="A21" s="130" t="s">
        <v>157</v>
      </c>
      <c r="B21" s="130" t="s">
        <v>204</v>
      </c>
      <c r="C21" s="175">
        <v>46233</v>
      </c>
      <c r="D21" s="176">
        <v>0.45833333333333331</v>
      </c>
      <c r="E21" s="176">
        <v>0.5</v>
      </c>
      <c r="F21" s="141" t="s">
        <v>74</v>
      </c>
      <c r="G21" s="141"/>
      <c r="H21" s="141"/>
      <c r="I21" s="141"/>
      <c r="J21" s="141"/>
      <c r="K21" s="141"/>
      <c r="L21" s="141"/>
      <c r="M21" s="181" t="s">
        <v>144</v>
      </c>
      <c r="N21" s="178"/>
      <c r="O21" s="179" t="s">
        <v>205</v>
      </c>
      <c r="P21" s="130" t="s">
        <v>206</v>
      </c>
    </row>
    <row r="22" spans="1:16" s="148" customFormat="1" ht="24.6" hidden="1" customHeight="1" x14ac:dyDescent="0.25">
      <c r="A22" s="152" t="s">
        <v>168</v>
      </c>
      <c r="B22" s="152" t="s">
        <v>178</v>
      </c>
      <c r="C22" s="151"/>
      <c r="D22" s="151"/>
      <c r="E22" s="151"/>
      <c r="F22" s="152"/>
      <c r="G22" s="152"/>
      <c r="H22" s="152"/>
      <c r="I22" s="152"/>
      <c r="J22" s="152"/>
      <c r="K22" s="152"/>
      <c r="L22" s="152"/>
      <c r="M22" s="152"/>
      <c r="N22" s="152"/>
      <c r="O22" s="152"/>
      <c r="P22" s="152"/>
    </row>
    <row r="23" spans="1:16" s="147" customFormat="1" ht="24.6" hidden="1" customHeight="1" x14ac:dyDescent="0.25">
      <c r="A23" s="204" t="s">
        <v>168</v>
      </c>
      <c r="B23" s="204" t="s">
        <v>442</v>
      </c>
      <c r="C23" s="205">
        <v>46238</v>
      </c>
      <c r="D23" s="290">
        <v>0.41666666666666669</v>
      </c>
      <c r="E23" s="290">
        <v>0.47916666666666669</v>
      </c>
      <c r="F23" s="204" t="s">
        <v>78</v>
      </c>
      <c r="G23" s="204"/>
      <c r="H23" s="204"/>
      <c r="I23" s="204"/>
      <c r="J23" s="204"/>
      <c r="K23" s="204"/>
      <c r="L23" s="204"/>
      <c r="M23" s="288" t="s">
        <v>443</v>
      </c>
      <c r="N23" s="204"/>
      <c r="O23" s="289" t="s">
        <v>578</v>
      </c>
      <c r="P23" s="289" t="s">
        <v>579</v>
      </c>
    </row>
    <row r="24" spans="1:16" ht="24.6" hidden="1" customHeight="1" x14ac:dyDescent="0.25">
      <c r="A24" s="204" t="s">
        <v>162</v>
      </c>
      <c r="B24" s="204" t="s">
        <v>163</v>
      </c>
      <c r="C24" s="205">
        <v>46239</v>
      </c>
      <c r="D24" s="249">
        <v>0.35416666666666669</v>
      </c>
      <c r="E24" s="249">
        <v>0.375</v>
      </c>
      <c r="F24" s="204" t="s">
        <v>74</v>
      </c>
      <c r="G24" s="204"/>
      <c r="H24" s="204"/>
      <c r="I24" s="204"/>
      <c r="J24" s="204"/>
      <c r="K24" s="204"/>
      <c r="L24" s="204"/>
      <c r="M24" s="207" t="s">
        <v>149</v>
      </c>
      <c r="N24" s="204"/>
      <c r="O24" s="204" t="s">
        <v>413</v>
      </c>
      <c r="P24" s="204" t="s">
        <v>414</v>
      </c>
    </row>
    <row r="25" spans="1:16" ht="24.6" hidden="1" customHeight="1" x14ac:dyDescent="0.25">
      <c r="A25" s="204" t="s">
        <v>157</v>
      </c>
      <c r="B25" s="204" t="s">
        <v>415</v>
      </c>
      <c r="C25" s="205">
        <v>46239</v>
      </c>
      <c r="D25" s="206">
        <v>0.58333333333333337</v>
      </c>
      <c r="E25" s="206">
        <v>0.625</v>
      </c>
      <c r="F25" s="204" t="s">
        <v>74</v>
      </c>
      <c r="G25" s="204"/>
      <c r="H25" s="204"/>
      <c r="I25" s="204"/>
      <c r="J25" s="204"/>
      <c r="K25" s="204"/>
      <c r="L25" s="204"/>
      <c r="M25" s="259" t="s">
        <v>144</v>
      </c>
      <c r="N25" s="259"/>
      <c r="O25" s="204" t="s">
        <v>416</v>
      </c>
      <c r="P25" s="204" t="s">
        <v>417</v>
      </c>
    </row>
    <row r="26" spans="1:16" ht="24.6" hidden="1" customHeight="1" x14ac:dyDescent="0.25">
      <c r="A26" s="204" t="s">
        <v>176</v>
      </c>
      <c r="B26" s="251" t="s">
        <v>447</v>
      </c>
      <c r="C26" s="205">
        <v>46239</v>
      </c>
      <c r="D26" s="206">
        <v>0.41666666666666669</v>
      </c>
      <c r="E26" s="206">
        <v>0.47916666666666669</v>
      </c>
      <c r="F26" s="204" t="s">
        <v>74</v>
      </c>
      <c r="G26" s="204"/>
      <c r="H26" s="204"/>
      <c r="I26" s="204"/>
      <c r="J26" s="204"/>
      <c r="K26" s="204"/>
      <c r="L26" s="204"/>
      <c r="M26" s="288" t="s">
        <v>146</v>
      </c>
      <c r="N26" s="204"/>
      <c r="O26" s="289" t="s">
        <v>580</v>
      </c>
      <c r="P26" s="289" t="s">
        <v>581</v>
      </c>
    </row>
    <row r="27" spans="1:16" ht="24.6" hidden="1" customHeight="1" x14ac:dyDescent="0.25">
      <c r="A27" s="204" t="s">
        <v>157</v>
      </c>
      <c r="B27" s="204" t="s">
        <v>418</v>
      </c>
      <c r="C27" s="205">
        <v>46240</v>
      </c>
      <c r="D27" s="206" t="s">
        <v>135</v>
      </c>
      <c r="E27" s="206">
        <v>0.5</v>
      </c>
      <c r="F27" s="204" t="s">
        <v>74</v>
      </c>
      <c r="G27" s="204"/>
      <c r="H27" s="204"/>
      <c r="I27" s="204"/>
      <c r="J27" s="204"/>
      <c r="K27" s="204"/>
      <c r="L27" s="204"/>
      <c r="M27" s="259" t="s">
        <v>144</v>
      </c>
      <c r="N27" s="259"/>
      <c r="O27" s="204" t="s">
        <v>419</v>
      </c>
      <c r="P27" s="204" t="s">
        <v>420</v>
      </c>
    </row>
    <row r="28" spans="1:16" ht="24.6" hidden="1" customHeight="1" x14ac:dyDescent="0.25">
      <c r="A28" s="204" t="s">
        <v>176</v>
      </c>
      <c r="B28" s="204" t="s">
        <v>177</v>
      </c>
      <c r="C28" s="205">
        <v>46240</v>
      </c>
      <c r="D28" s="206">
        <v>0.41666666666666669</v>
      </c>
      <c r="E28" s="206">
        <v>0.4375</v>
      </c>
      <c r="F28" s="204" t="s">
        <v>74</v>
      </c>
      <c r="G28" s="204"/>
      <c r="H28" s="204"/>
      <c r="I28" s="204"/>
      <c r="J28" s="204"/>
      <c r="K28" s="204"/>
      <c r="L28" s="204"/>
      <c r="M28" s="288" t="s">
        <v>446</v>
      </c>
      <c r="N28" s="204"/>
      <c r="O28" s="289" t="s">
        <v>582</v>
      </c>
      <c r="P28" s="289" t="s">
        <v>583</v>
      </c>
    </row>
    <row r="29" spans="1:16" ht="24.6" hidden="1" customHeight="1" x14ac:dyDescent="0.25">
      <c r="A29" s="204" t="s">
        <v>168</v>
      </c>
      <c r="B29" s="204" t="s">
        <v>178</v>
      </c>
      <c r="C29" s="205">
        <v>46241</v>
      </c>
      <c r="D29" s="206">
        <v>0.375</v>
      </c>
      <c r="E29" s="206">
        <v>0.39583333333333331</v>
      </c>
      <c r="F29" s="204" t="s">
        <v>78</v>
      </c>
      <c r="G29" s="204"/>
      <c r="H29" s="204"/>
      <c r="I29" s="204"/>
      <c r="J29" s="204"/>
      <c r="K29" s="204"/>
      <c r="L29" s="204"/>
      <c r="M29" s="288" t="s">
        <v>444</v>
      </c>
      <c r="N29" s="204"/>
      <c r="O29" s="289" t="s">
        <v>588</v>
      </c>
      <c r="P29" s="289" t="s">
        <v>589</v>
      </c>
    </row>
    <row r="30" spans="1:16" ht="24.6" hidden="1" customHeight="1" x14ac:dyDescent="0.25">
      <c r="A30" s="204" t="s">
        <v>157</v>
      </c>
      <c r="B30" s="204" t="s">
        <v>421</v>
      </c>
      <c r="C30" s="205">
        <v>46251</v>
      </c>
      <c r="D30" s="206">
        <v>0.41666666666666669</v>
      </c>
      <c r="E30" s="206">
        <v>0.45833333333333331</v>
      </c>
      <c r="F30" s="204" t="s">
        <v>74</v>
      </c>
      <c r="G30" s="204"/>
      <c r="H30" s="204"/>
      <c r="I30" s="204"/>
      <c r="J30" s="204"/>
      <c r="K30" s="204"/>
      <c r="L30" s="204"/>
      <c r="M30" s="259" t="s">
        <v>144</v>
      </c>
      <c r="N30" s="259"/>
      <c r="O30" s="204" t="s">
        <v>422</v>
      </c>
      <c r="P30" s="204" t="s">
        <v>423</v>
      </c>
    </row>
    <row r="31" spans="1:16" ht="24.6" hidden="1" customHeight="1" x14ac:dyDescent="0.25">
      <c r="A31" s="204" t="s">
        <v>157</v>
      </c>
      <c r="B31" s="204" t="s">
        <v>424</v>
      </c>
      <c r="C31" s="205">
        <v>46252</v>
      </c>
      <c r="D31" s="206">
        <v>0.54166666666666663</v>
      </c>
      <c r="E31" s="206">
        <v>0.58333333333333337</v>
      </c>
      <c r="F31" s="204" t="s">
        <v>74</v>
      </c>
      <c r="G31" s="204"/>
      <c r="H31" s="204"/>
      <c r="I31" s="204"/>
      <c r="J31" s="204"/>
      <c r="K31" s="204"/>
      <c r="L31" s="204"/>
      <c r="M31" s="259" t="s">
        <v>144</v>
      </c>
      <c r="N31" s="204" t="s">
        <v>159</v>
      </c>
      <c r="O31" s="204" t="s">
        <v>425</v>
      </c>
      <c r="P31" s="204" t="s">
        <v>426</v>
      </c>
    </row>
    <row r="32" spans="1:16" ht="24.6" hidden="1" customHeight="1" x14ac:dyDescent="0.25">
      <c r="A32" s="204" t="s">
        <v>162</v>
      </c>
      <c r="B32" s="204" t="s">
        <v>163</v>
      </c>
      <c r="C32" s="205">
        <v>46253</v>
      </c>
      <c r="D32" s="249">
        <v>0.35416666666666669</v>
      </c>
      <c r="E32" s="249">
        <v>0.375</v>
      </c>
      <c r="F32" s="204" t="s">
        <v>74</v>
      </c>
      <c r="G32" s="204"/>
      <c r="H32" s="204"/>
      <c r="I32" s="204"/>
      <c r="J32" s="204"/>
      <c r="K32" s="204"/>
      <c r="L32" s="204"/>
      <c r="M32" s="207" t="s">
        <v>149</v>
      </c>
      <c r="N32" s="204"/>
      <c r="O32" s="204" t="s">
        <v>413</v>
      </c>
      <c r="P32" s="204" t="s">
        <v>414</v>
      </c>
    </row>
    <row r="33" spans="1:16" ht="24.6" hidden="1" customHeight="1" x14ac:dyDescent="0.25">
      <c r="A33" s="204" t="s">
        <v>168</v>
      </c>
      <c r="B33" s="204" t="s">
        <v>169</v>
      </c>
      <c r="C33" s="205">
        <v>46253</v>
      </c>
      <c r="D33" s="206">
        <v>0.41666666666666669</v>
      </c>
      <c r="E33" s="204" t="s">
        <v>445</v>
      </c>
      <c r="F33" s="204" t="s">
        <v>74</v>
      </c>
      <c r="G33" s="204"/>
      <c r="H33" s="204"/>
      <c r="I33" s="204"/>
      <c r="J33" s="204"/>
      <c r="K33" s="204"/>
      <c r="L33" s="204"/>
      <c r="M33" s="288" t="s">
        <v>446</v>
      </c>
      <c r="N33" s="204"/>
      <c r="O33" s="289" t="s">
        <v>584</v>
      </c>
      <c r="P33" s="289" t="s">
        <v>585</v>
      </c>
    </row>
    <row r="34" spans="1:16" ht="24.6" hidden="1" customHeight="1" x14ac:dyDescent="0.25">
      <c r="A34" s="204" t="s">
        <v>157</v>
      </c>
      <c r="B34" s="204" t="s">
        <v>427</v>
      </c>
      <c r="C34" s="205">
        <v>46254</v>
      </c>
      <c r="D34" s="206">
        <v>0.45833333333333331</v>
      </c>
      <c r="E34" s="206">
        <v>0.5</v>
      </c>
      <c r="F34" s="204" t="s">
        <v>74</v>
      </c>
      <c r="G34" s="204"/>
      <c r="H34" s="204"/>
      <c r="I34" s="204"/>
      <c r="J34" s="204"/>
      <c r="K34" s="204"/>
      <c r="L34" s="204"/>
      <c r="M34" s="259" t="s">
        <v>144</v>
      </c>
      <c r="N34" s="259"/>
      <c r="O34" s="204" t="s">
        <v>428</v>
      </c>
      <c r="P34" s="204" t="s">
        <v>429</v>
      </c>
    </row>
    <row r="35" spans="1:16" ht="24.6" hidden="1" customHeight="1" x14ac:dyDescent="0.25">
      <c r="A35" s="204" t="s">
        <v>157</v>
      </c>
      <c r="B35" s="204" t="s">
        <v>430</v>
      </c>
      <c r="C35" s="205">
        <v>46258</v>
      </c>
      <c r="D35" s="206">
        <v>0.41666666666666669</v>
      </c>
      <c r="E35" s="206">
        <v>0.45833333333333331</v>
      </c>
      <c r="F35" s="204" t="s">
        <v>74</v>
      </c>
      <c r="G35" s="204"/>
      <c r="H35" s="204"/>
      <c r="I35" s="204"/>
      <c r="J35" s="204"/>
      <c r="K35" s="204"/>
      <c r="L35" s="204"/>
      <c r="M35" s="259" t="s">
        <v>144</v>
      </c>
      <c r="N35" s="259"/>
      <c r="O35" s="204" t="s">
        <v>431</v>
      </c>
      <c r="P35" s="204" t="s">
        <v>432</v>
      </c>
    </row>
    <row r="36" spans="1:16" ht="24.6" hidden="1" customHeight="1" x14ac:dyDescent="0.25">
      <c r="A36" s="204" t="s">
        <v>157</v>
      </c>
      <c r="B36" s="204" t="s">
        <v>433</v>
      </c>
      <c r="C36" s="205">
        <v>46259</v>
      </c>
      <c r="D36" s="206">
        <v>0.54166666666666663</v>
      </c>
      <c r="E36" s="206">
        <v>0.58333333333333337</v>
      </c>
      <c r="F36" s="204" t="s">
        <v>74</v>
      </c>
      <c r="G36" s="204"/>
      <c r="H36" s="204"/>
      <c r="I36" s="204"/>
      <c r="J36" s="204"/>
      <c r="K36" s="204"/>
      <c r="L36" s="204"/>
      <c r="M36" s="207" t="s">
        <v>144</v>
      </c>
      <c r="N36" s="204" t="s">
        <v>159</v>
      </c>
      <c r="O36" s="204" t="s">
        <v>434</v>
      </c>
      <c r="P36" s="204" t="s">
        <v>435</v>
      </c>
    </row>
    <row r="37" spans="1:16" ht="24.6" hidden="1" customHeight="1" x14ac:dyDescent="0.25">
      <c r="A37" s="204" t="s">
        <v>168</v>
      </c>
      <c r="B37" s="204" t="s">
        <v>169</v>
      </c>
      <c r="C37" s="205">
        <v>46259</v>
      </c>
      <c r="D37" s="206">
        <v>0.41666666666666669</v>
      </c>
      <c r="E37" s="206">
        <v>0.4375</v>
      </c>
      <c r="F37" s="204" t="s">
        <v>74</v>
      </c>
      <c r="G37" s="204"/>
      <c r="H37" s="204"/>
      <c r="I37" s="204"/>
      <c r="J37" s="204"/>
      <c r="K37" s="204"/>
      <c r="L37" s="204"/>
      <c r="M37" s="288" t="s">
        <v>443</v>
      </c>
      <c r="N37" s="204"/>
      <c r="O37" s="289" t="s">
        <v>586</v>
      </c>
      <c r="P37" s="289" t="s">
        <v>587</v>
      </c>
    </row>
    <row r="38" spans="1:16" ht="24.6" hidden="1" customHeight="1" x14ac:dyDescent="0.25">
      <c r="A38" s="204" t="s">
        <v>157</v>
      </c>
      <c r="B38" s="251" t="s">
        <v>436</v>
      </c>
      <c r="C38" s="205">
        <v>46260</v>
      </c>
      <c r="D38" s="206">
        <v>0.58333333333333337</v>
      </c>
      <c r="E38" s="206">
        <v>0.625</v>
      </c>
      <c r="F38" s="204" t="s">
        <v>74</v>
      </c>
      <c r="G38" s="204"/>
      <c r="H38" s="204"/>
      <c r="I38" s="204"/>
      <c r="J38" s="204"/>
      <c r="K38" s="204"/>
      <c r="L38" s="204"/>
      <c r="M38" s="259" t="s">
        <v>144</v>
      </c>
      <c r="N38" s="259"/>
      <c r="O38" s="204" t="s">
        <v>437</v>
      </c>
      <c r="P38" s="204" t="s">
        <v>438</v>
      </c>
    </row>
    <row r="39" spans="1:16" ht="24.6" hidden="1" customHeight="1" x14ac:dyDescent="0.25">
      <c r="A39" s="204" t="s">
        <v>157</v>
      </c>
      <c r="B39" s="204" t="s">
        <v>439</v>
      </c>
      <c r="C39" s="205">
        <v>46265</v>
      </c>
      <c r="D39" s="206">
        <v>0.41666666666666669</v>
      </c>
      <c r="E39" s="206">
        <v>0.45833333333333331</v>
      </c>
      <c r="F39" s="204" t="s">
        <v>74</v>
      </c>
      <c r="G39" s="204"/>
      <c r="H39" s="204"/>
      <c r="I39" s="204"/>
      <c r="J39" s="204"/>
      <c r="K39" s="204"/>
      <c r="L39" s="204"/>
      <c r="M39" s="259" t="s">
        <v>144</v>
      </c>
      <c r="N39" s="259"/>
      <c r="O39" s="204" t="s">
        <v>440</v>
      </c>
      <c r="P39" s="204" t="s">
        <v>441</v>
      </c>
    </row>
    <row r="40" spans="1:16" s="339" customFormat="1" ht="24.6" hidden="1" customHeight="1" x14ac:dyDescent="0.3">
      <c r="A40" s="325" t="s">
        <v>168</v>
      </c>
      <c r="B40" s="325" t="s">
        <v>442</v>
      </c>
      <c r="C40" s="329">
        <v>46238</v>
      </c>
      <c r="D40" s="330">
        <v>0.41666666666666669</v>
      </c>
      <c r="E40" s="330">
        <v>0.47916666666666669</v>
      </c>
      <c r="F40" s="325" t="s">
        <v>78</v>
      </c>
      <c r="G40" s="325"/>
      <c r="H40" s="325"/>
      <c r="I40" s="325"/>
      <c r="J40" s="325"/>
      <c r="K40" s="325"/>
      <c r="L40" s="325"/>
      <c r="M40" s="331" t="s">
        <v>443</v>
      </c>
      <c r="N40" s="325"/>
      <c r="O40" s="338" t="s">
        <v>578</v>
      </c>
      <c r="P40" s="338" t="s">
        <v>579</v>
      </c>
    </row>
    <row r="41" spans="1:16" s="339" customFormat="1" ht="24.6" hidden="1" customHeight="1" x14ac:dyDescent="0.25">
      <c r="A41" s="325" t="s">
        <v>171</v>
      </c>
      <c r="B41" s="325" t="s">
        <v>197</v>
      </c>
      <c r="C41" s="329">
        <v>46239</v>
      </c>
      <c r="D41" s="333">
        <v>0.41666666666666669</v>
      </c>
      <c r="E41" s="333">
        <v>0.45833333333333331</v>
      </c>
      <c r="F41" s="333" t="s">
        <v>74</v>
      </c>
      <c r="G41" s="325" t="s">
        <v>172</v>
      </c>
      <c r="H41" s="325" t="s">
        <v>173</v>
      </c>
      <c r="I41" s="325" t="s">
        <v>174</v>
      </c>
      <c r="J41" s="325" t="s">
        <v>175</v>
      </c>
      <c r="K41" s="325">
        <v>75702</v>
      </c>
      <c r="L41" s="325"/>
      <c r="M41" s="325"/>
      <c r="N41" s="325"/>
      <c r="O41" s="325"/>
      <c r="P41" s="325"/>
    </row>
    <row r="42" spans="1:16" s="339" customFormat="1" ht="24.6" hidden="1" customHeight="1" x14ac:dyDescent="0.25">
      <c r="A42" s="325" t="s">
        <v>630</v>
      </c>
      <c r="B42" s="325" t="s">
        <v>631</v>
      </c>
      <c r="C42" s="329">
        <v>46239</v>
      </c>
      <c r="D42" s="340">
        <v>0.35416666666666669</v>
      </c>
      <c r="E42" s="340">
        <v>0.375</v>
      </c>
      <c r="F42" s="325" t="s">
        <v>74</v>
      </c>
      <c r="G42" s="325"/>
      <c r="H42" s="325"/>
      <c r="I42" s="325"/>
      <c r="J42" s="325"/>
      <c r="K42" s="325"/>
      <c r="L42" s="325"/>
      <c r="M42" s="198" t="s">
        <v>149</v>
      </c>
      <c r="N42" s="325"/>
      <c r="O42" s="325" t="s">
        <v>413</v>
      </c>
      <c r="P42" s="325" t="s">
        <v>414</v>
      </c>
    </row>
    <row r="43" spans="1:16" s="339" customFormat="1" ht="24.6" hidden="1" customHeight="1" x14ac:dyDescent="0.25">
      <c r="A43" s="321" t="s">
        <v>157</v>
      </c>
      <c r="B43" s="322" t="s">
        <v>415</v>
      </c>
      <c r="C43" s="323">
        <v>46239</v>
      </c>
      <c r="D43" s="324">
        <v>0.58333333333333337</v>
      </c>
      <c r="E43" s="324">
        <v>0.625</v>
      </c>
      <c r="F43" s="321" t="s">
        <v>74</v>
      </c>
      <c r="G43" s="325"/>
      <c r="H43" s="325"/>
      <c r="I43" s="325"/>
      <c r="J43" s="325"/>
      <c r="K43" s="325"/>
      <c r="L43" s="325"/>
      <c r="M43" s="326" t="s">
        <v>144</v>
      </c>
      <c r="N43" s="326"/>
      <c r="O43" s="325" t="s">
        <v>416</v>
      </c>
      <c r="P43" s="325" t="s">
        <v>417</v>
      </c>
    </row>
    <row r="44" spans="1:16" s="339" customFormat="1" ht="24.6" hidden="1" customHeight="1" x14ac:dyDescent="0.3">
      <c r="A44" s="325" t="s">
        <v>176</v>
      </c>
      <c r="B44" s="334" t="s">
        <v>447</v>
      </c>
      <c r="C44" s="329">
        <v>46239</v>
      </c>
      <c r="D44" s="333">
        <v>0.41666666666666669</v>
      </c>
      <c r="E44" s="333">
        <v>0.47916666666666669</v>
      </c>
      <c r="F44" s="325" t="s">
        <v>74</v>
      </c>
      <c r="G44" s="325"/>
      <c r="H44" s="325"/>
      <c r="I44" s="325"/>
      <c r="J44" s="325"/>
      <c r="K44" s="325"/>
      <c r="L44" s="325"/>
      <c r="M44" s="335" t="s">
        <v>146</v>
      </c>
      <c r="N44" s="325"/>
      <c r="O44" s="338" t="s">
        <v>580</v>
      </c>
      <c r="P44" s="338" t="s">
        <v>581</v>
      </c>
    </row>
    <row r="45" spans="1:16" s="339" customFormat="1" ht="24.6" hidden="1" customHeight="1" x14ac:dyDescent="0.25">
      <c r="A45" s="321" t="s">
        <v>157</v>
      </c>
      <c r="B45" s="321" t="s">
        <v>418</v>
      </c>
      <c r="C45" s="323">
        <v>46240</v>
      </c>
      <c r="D45" s="324" t="s">
        <v>135</v>
      </c>
      <c r="E45" s="324">
        <v>0.5</v>
      </c>
      <c r="F45" s="321" t="s">
        <v>74</v>
      </c>
      <c r="G45" s="325"/>
      <c r="H45" s="325"/>
      <c r="I45" s="325"/>
      <c r="J45" s="325"/>
      <c r="K45" s="325"/>
      <c r="L45" s="325"/>
      <c r="M45" s="326" t="s">
        <v>144</v>
      </c>
      <c r="N45" s="326"/>
      <c r="O45" s="325" t="s">
        <v>419</v>
      </c>
      <c r="P45" s="325" t="s">
        <v>420</v>
      </c>
    </row>
    <row r="46" spans="1:16" s="339" customFormat="1" ht="24.6" hidden="1" customHeight="1" x14ac:dyDescent="0.3">
      <c r="A46" s="325" t="s">
        <v>176</v>
      </c>
      <c r="B46" s="325" t="s">
        <v>177</v>
      </c>
      <c r="C46" s="329">
        <v>46240</v>
      </c>
      <c r="D46" s="333">
        <v>0.41666666666666669</v>
      </c>
      <c r="E46" s="333">
        <v>0.4375</v>
      </c>
      <c r="F46" s="325" t="s">
        <v>74</v>
      </c>
      <c r="G46" s="325"/>
      <c r="H46" s="325"/>
      <c r="I46" s="325"/>
      <c r="J46" s="325"/>
      <c r="K46" s="325"/>
      <c r="L46" s="325"/>
      <c r="M46" s="335" t="s">
        <v>446</v>
      </c>
      <c r="N46" s="325"/>
      <c r="O46" s="338" t="s">
        <v>582</v>
      </c>
      <c r="P46" s="338" t="s">
        <v>583</v>
      </c>
    </row>
    <row r="47" spans="1:16" s="339" customFormat="1" ht="24.6" hidden="1" customHeight="1" x14ac:dyDescent="0.25">
      <c r="A47" s="321" t="s">
        <v>157</v>
      </c>
      <c r="B47" s="321" t="s">
        <v>421</v>
      </c>
      <c r="C47" s="323">
        <v>46251</v>
      </c>
      <c r="D47" s="324">
        <v>0.41666666666666669</v>
      </c>
      <c r="E47" s="324">
        <v>0.45833333333333331</v>
      </c>
      <c r="F47" s="321" t="s">
        <v>74</v>
      </c>
      <c r="G47" s="325"/>
      <c r="H47" s="325"/>
      <c r="I47" s="325"/>
      <c r="J47" s="325"/>
      <c r="K47" s="325"/>
      <c r="L47" s="325"/>
      <c r="M47" s="326" t="s">
        <v>144</v>
      </c>
      <c r="N47" s="326"/>
      <c r="O47" s="325" t="s">
        <v>422</v>
      </c>
      <c r="P47" s="325" t="s">
        <v>423</v>
      </c>
    </row>
    <row r="48" spans="1:16" s="339" customFormat="1" ht="24.6" hidden="1" customHeight="1" x14ac:dyDescent="0.25">
      <c r="A48" s="321" t="s">
        <v>157</v>
      </c>
      <c r="B48" s="325" t="s">
        <v>424</v>
      </c>
      <c r="C48" s="323">
        <v>46252</v>
      </c>
      <c r="D48" s="324">
        <v>0.54166666666666663</v>
      </c>
      <c r="E48" s="324">
        <v>0.58333333333333337</v>
      </c>
      <c r="F48" s="321" t="s">
        <v>74</v>
      </c>
      <c r="G48" s="325"/>
      <c r="H48" s="325"/>
      <c r="I48" s="325"/>
      <c r="J48" s="325"/>
      <c r="K48" s="325"/>
      <c r="L48" s="325"/>
      <c r="M48" s="326" t="s">
        <v>144</v>
      </c>
      <c r="N48" s="325" t="s">
        <v>159</v>
      </c>
      <c r="O48" s="325" t="s">
        <v>425</v>
      </c>
      <c r="P48" s="325" t="s">
        <v>426</v>
      </c>
    </row>
    <row r="49" spans="1:16" s="339" customFormat="1" ht="24.6" hidden="1" customHeight="1" x14ac:dyDescent="0.25">
      <c r="A49" s="325" t="s">
        <v>160</v>
      </c>
      <c r="B49" s="325" t="s">
        <v>412</v>
      </c>
      <c r="C49" s="329">
        <v>46253</v>
      </c>
      <c r="D49" s="333">
        <v>0.41666666666666669</v>
      </c>
      <c r="E49" s="333">
        <v>0.47916666666666669</v>
      </c>
      <c r="F49" s="333" t="s">
        <v>74</v>
      </c>
      <c r="G49" s="325" t="s">
        <v>99</v>
      </c>
      <c r="H49" s="325" t="s">
        <v>198</v>
      </c>
      <c r="I49" s="325" t="s">
        <v>199</v>
      </c>
      <c r="J49" s="325" t="s">
        <v>175</v>
      </c>
      <c r="K49" s="325">
        <v>75080</v>
      </c>
      <c r="L49" s="325"/>
      <c r="M49" s="325"/>
      <c r="N49" s="325"/>
      <c r="O49" s="325"/>
      <c r="P49" s="325"/>
    </row>
    <row r="50" spans="1:16" s="339" customFormat="1" ht="24.6" hidden="1" customHeight="1" x14ac:dyDescent="0.25">
      <c r="A50" s="325" t="s">
        <v>171</v>
      </c>
      <c r="B50" s="325" t="s">
        <v>412</v>
      </c>
      <c r="C50" s="329">
        <v>46253</v>
      </c>
      <c r="D50" s="333">
        <v>0.41666666666666669</v>
      </c>
      <c r="E50" s="333">
        <v>0.45833333333333331</v>
      </c>
      <c r="F50" s="333" t="s">
        <v>74</v>
      </c>
      <c r="G50" s="325" t="s">
        <v>172</v>
      </c>
      <c r="H50" s="325" t="s">
        <v>173</v>
      </c>
      <c r="I50" s="325" t="s">
        <v>174</v>
      </c>
      <c r="J50" s="325" t="s">
        <v>175</v>
      </c>
      <c r="K50" s="325">
        <v>75702</v>
      </c>
      <c r="L50" s="325"/>
      <c r="M50" s="325"/>
      <c r="N50" s="325"/>
      <c r="O50" s="325"/>
      <c r="P50" s="325"/>
    </row>
    <row r="51" spans="1:16" s="339" customFormat="1" ht="24.6" hidden="1" customHeight="1" x14ac:dyDescent="0.25">
      <c r="A51" s="325" t="s">
        <v>630</v>
      </c>
      <c r="B51" s="325" t="s">
        <v>631</v>
      </c>
      <c r="C51" s="329">
        <v>46253</v>
      </c>
      <c r="D51" s="340">
        <v>0.35416666666666669</v>
      </c>
      <c r="E51" s="340">
        <v>0.375</v>
      </c>
      <c r="F51" s="325" t="s">
        <v>74</v>
      </c>
      <c r="G51" s="325"/>
      <c r="H51" s="325"/>
      <c r="I51" s="325"/>
      <c r="J51" s="325"/>
      <c r="K51" s="325"/>
      <c r="L51" s="325"/>
      <c r="M51" s="198" t="s">
        <v>149</v>
      </c>
      <c r="N51" s="325"/>
      <c r="O51" s="325" t="s">
        <v>413</v>
      </c>
      <c r="P51" s="325" t="s">
        <v>414</v>
      </c>
    </row>
    <row r="52" spans="1:16" s="339" customFormat="1" ht="24.6" hidden="1" customHeight="1" x14ac:dyDescent="0.3">
      <c r="A52" s="325" t="s">
        <v>168</v>
      </c>
      <c r="B52" s="325" t="s">
        <v>169</v>
      </c>
      <c r="C52" s="329">
        <v>46253</v>
      </c>
      <c r="D52" s="333">
        <v>0.41666666666666669</v>
      </c>
      <c r="E52" s="325" t="s">
        <v>445</v>
      </c>
      <c r="F52" s="325" t="s">
        <v>74</v>
      </c>
      <c r="G52" s="325"/>
      <c r="H52" s="325"/>
      <c r="I52" s="325"/>
      <c r="J52" s="325"/>
      <c r="K52" s="325"/>
      <c r="L52" s="325"/>
      <c r="M52" s="335" t="s">
        <v>446</v>
      </c>
      <c r="N52" s="325"/>
      <c r="O52" s="338" t="s">
        <v>584</v>
      </c>
      <c r="P52" s="338" t="s">
        <v>585</v>
      </c>
    </row>
    <row r="53" spans="1:16" s="339" customFormat="1" ht="24.6" hidden="1" customHeight="1" x14ac:dyDescent="0.25">
      <c r="A53" s="321" t="s">
        <v>157</v>
      </c>
      <c r="B53" s="321" t="s">
        <v>427</v>
      </c>
      <c r="C53" s="323">
        <v>46254</v>
      </c>
      <c r="D53" s="324">
        <v>0.45833333333333331</v>
      </c>
      <c r="E53" s="324">
        <v>0.5</v>
      </c>
      <c r="F53" s="321" t="s">
        <v>74</v>
      </c>
      <c r="G53" s="325"/>
      <c r="H53" s="325"/>
      <c r="I53" s="325"/>
      <c r="J53" s="325"/>
      <c r="K53" s="325"/>
      <c r="L53" s="325"/>
      <c r="M53" s="326" t="s">
        <v>144</v>
      </c>
      <c r="N53" s="326"/>
      <c r="O53" s="325" t="s">
        <v>428</v>
      </c>
      <c r="P53" s="325" t="s">
        <v>429</v>
      </c>
    </row>
    <row r="54" spans="1:16" s="339" customFormat="1" ht="24.6" hidden="1" customHeight="1" x14ac:dyDescent="0.25">
      <c r="A54" s="321" t="s">
        <v>157</v>
      </c>
      <c r="B54" s="321" t="s">
        <v>430</v>
      </c>
      <c r="C54" s="323">
        <v>46258</v>
      </c>
      <c r="D54" s="324">
        <v>0.41666666666666669</v>
      </c>
      <c r="E54" s="324">
        <v>0.45833333333333331</v>
      </c>
      <c r="F54" s="321" t="s">
        <v>74</v>
      </c>
      <c r="G54" s="325"/>
      <c r="H54" s="325"/>
      <c r="I54" s="325"/>
      <c r="J54" s="325"/>
      <c r="K54" s="325"/>
      <c r="L54" s="325"/>
      <c r="M54" s="326" t="s">
        <v>144</v>
      </c>
      <c r="N54" s="326"/>
      <c r="O54" s="325" t="s">
        <v>431</v>
      </c>
      <c r="P54" s="325" t="s">
        <v>432</v>
      </c>
    </row>
    <row r="55" spans="1:16" s="339" customFormat="1" ht="24.6" hidden="1" customHeight="1" x14ac:dyDescent="0.25">
      <c r="A55" s="325" t="s">
        <v>160</v>
      </c>
      <c r="B55" s="325" t="s">
        <v>197</v>
      </c>
      <c r="C55" s="329">
        <v>46259</v>
      </c>
      <c r="D55" s="333">
        <v>0.375</v>
      </c>
      <c r="E55" s="333">
        <v>0.41666666666666669</v>
      </c>
      <c r="F55" s="333" t="s">
        <v>74</v>
      </c>
      <c r="G55" s="325"/>
      <c r="H55" s="325"/>
      <c r="I55" s="325"/>
      <c r="J55" s="325"/>
      <c r="K55" s="325"/>
      <c r="L55" s="325"/>
      <c r="M55" s="265" t="s">
        <v>149</v>
      </c>
      <c r="N55" s="325"/>
      <c r="O55" s="243" t="s">
        <v>616</v>
      </c>
      <c r="P55" s="243" t="s">
        <v>617</v>
      </c>
    </row>
    <row r="56" spans="1:16" s="339" customFormat="1" ht="24.6" hidden="1" customHeight="1" x14ac:dyDescent="0.25">
      <c r="A56" s="321" t="s">
        <v>157</v>
      </c>
      <c r="B56" s="321" t="s">
        <v>433</v>
      </c>
      <c r="C56" s="323">
        <v>46259</v>
      </c>
      <c r="D56" s="324">
        <v>0.54166666666666663</v>
      </c>
      <c r="E56" s="324">
        <v>0.58333333333333337</v>
      </c>
      <c r="F56" s="321" t="s">
        <v>74</v>
      </c>
      <c r="G56" s="325"/>
      <c r="H56" s="325"/>
      <c r="I56" s="325"/>
      <c r="J56" s="325"/>
      <c r="K56" s="325"/>
      <c r="L56" s="325"/>
      <c r="M56" s="244" t="s">
        <v>144</v>
      </c>
      <c r="N56" s="325" t="s">
        <v>159</v>
      </c>
      <c r="O56" s="243" t="s">
        <v>434</v>
      </c>
      <c r="P56" s="243" t="s">
        <v>435</v>
      </c>
    </row>
    <row r="57" spans="1:16" s="339" customFormat="1" ht="24.6" hidden="1" customHeight="1" x14ac:dyDescent="0.3">
      <c r="A57" s="325" t="s">
        <v>168</v>
      </c>
      <c r="B57" s="325" t="s">
        <v>169</v>
      </c>
      <c r="C57" s="329">
        <v>46259</v>
      </c>
      <c r="D57" s="333">
        <v>0.41666666666666669</v>
      </c>
      <c r="E57" s="325" t="s">
        <v>445</v>
      </c>
      <c r="F57" s="325" t="s">
        <v>74</v>
      </c>
      <c r="G57" s="325"/>
      <c r="H57" s="325"/>
      <c r="I57" s="325"/>
      <c r="J57" s="325"/>
      <c r="K57" s="325"/>
      <c r="L57" s="325"/>
      <c r="M57" s="331" t="s">
        <v>443</v>
      </c>
      <c r="N57" s="325"/>
      <c r="O57" s="341" t="s">
        <v>586</v>
      </c>
      <c r="P57" s="341" t="s">
        <v>587</v>
      </c>
    </row>
    <row r="58" spans="1:16" s="339" customFormat="1" ht="24.6" hidden="1" customHeight="1" x14ac:dyDescent="0.25">
      <c r="A58" s="321" t="s">
        <v>157</v>
      </c>
      <c r="B58" s="327" t="s">
        <v>436</v>
      </c>
      <c r="C58" s="323">
        <v>46260</v>
      </c>
      <c r="D58" s="324">
        <v>0.58333333333333337</v>
      </c>
      <c r="E58" s="324">
        <v>0.625</v>
      </c>
      <c r="F58" s="321" t="s">
        <v>74</v>
      </c>
      <c r="G58" s="325"/>
      <c r="H58" s="325"/>
      <c r="I58" s="325"/>
      <c r="J58" s="325"/>
      <c r="K58" s="325"/>
      <c r="L58" s="325"/>
      <c r="M58" s="336" t="s">
        <v>144</v>
      </c>
      <c r="N58" s="326"/>
      <c r="O58" s="243" t="s">
        <v>437</v>
      </c>
      <c r="P58" s="243" t="s">
        <v>438</v>
      </c>
    </row>
    <row r="59" spans="1:16" s="339" customFormat="1" ht="24.6" hidden="1" customHeight="1" x14ac:dyDescent="0.25">
      <c r="A59" s="321" t="s">
        <v>157</v>
      </c>
      <c r="B59" s="325" t="s">
        <v>439</v>
      </c>
      <c r="C59" s="328">
        <v>46265</v>
      </c>
      <c r="D59" s="324">
        <v>0.41666666666666669</v>
      </c>
      <c r="E59" s="324">
        <v>0.45833333333333331</v>
      </c>
      <c r="F59" s="321" t="s">
        <v>74</v>
      </c>
      <c r="G59" s="325"/>
      <c r="H59" s="325"/>
      <c r="I59" s="325"/>
      <c r="J59" s="325"/>
      <c r="K59" s="325"/>
      <c r="L59" s="325"/>
      <c r="M59" s="245" t="s">
        <v>144</v>
      </c>
      <c r="N59" s="326"/>
      <c r="O59" s="243" t="s">
        <v>440</v>
      </c>
      <c r="P59" s="243" t="s">
        <v>441</v>
      </c>
    </row>
    <row r="60" spans="1:16" ht="24.6" customHeight="1" x14ac:dyDescent="0.3">
      <c r="A60" s="192" t="s">
        <v>168</v>
      </c>
      <c r="B60" s="192" t="s">
        <v>442</v>
      </c>
      <c r="C60" s="197">
        <v>46238</v>
      </c>
      <c r="D60" s="342">
        <v>0.41666666666666669</v>
      </c>
      <c r="E60" s="342">
        <v>0.47916666666666669</v>
      </c>
      <c r="F60" s="192" t="s">
        <v>78</v>
      </c>
      <c r="G60" s="192"/>
      <c r="H60" s="192"/>
      <c r="I60" s="192"/>
      <c r="J60" s="192"/>
      <c r="K60" s="192"/>
      <c r="L60" s="192"/>
      <c r="M60" s="343" t="s">
        <v>443</v>
      </c>
      <c r="N60" s="325"/>
      <c r="O60" s="337" t="s">
        <v>618</v>
      </c>
      <c r="P60" s="337" t="s">
        <v>619</v>
      </c>
    </row>
    <row r="61" spans="1:16" ht="24.6" customHeight="1" x14ac:dyDescent="0.25">
      <c r="A61" s="192" t="s">
        <v>171</v>
      </c>
      <c r="B61" s="192" t="s">
        <v>197</v>
      </c>
      <c r="C61" s="197">
        <v>46239</v>
      </c>
      <c r="D61" s="195">
        <v>0.41666666666666669</v>
      </c>
      <c r="E61" s="195">
        <v>0.45833333333333331</v>
      </c>
      <c r="F61" s="195" t="s">
        <v>74</v>
      </c>
      <c r="G61" s="192" t="s">
        <v>172</v>
      </c>
      <c r="H61" s="192" t="s">
        <v>173</v>
      </c>
      <c r="I61" s="192" t="s">
        <v>174</v>
      </c>
      <c r="J61" s="192" t="s">
        <v>175</v>
      </c>
      <c r="K61" s="192">
        <v>75702</v>
      </c>
      <c r="L61" s="192"/>
      <c r="M61" s="192"/>
      <c r="N61" s="192"/>
      <c r="O61" s="192"/>
      <c r="P61" s="192"/>
    </row>
    <row r="62" spans="1:16" ht="24.6" customHeight="1" x14ac:dyDescent="0.25">
      <c r="A62" s="192" t="s">
        <v>630</v>
      </c>
      <c r="B62" s="192" t="s">
        <v>631</v>
      </c>
      <c r="C62" s="197">
        <v>46239</v>
      </c>
      <c r="D62" s="320">
        <v>0.35416666666666669</v>
      </c>
      <c r="E62" s="320">
        <v>0.375</v>
      </c>
      <c r="F62" s="192" t="s">
        <v>74</v>
      </c>
      <c r="G62" s="192"/>
      <c r="H62" s="192"/>
      <c r="I62" s="192"/>
      <c r="J62" s="192"/>
      <c r="K62" s="192"/>
      <c r="L62" s="192"/>
      <c r="M62" s="196" t="s">
        <v>149</v>
      </c>
      <c r="N62" s="192"/>
      <c r="O62" s="192" t="s">
        <v>413</v>
      </c>
      <c r="P62" s="192" t="s">
        <v>414</v>
      </c>
    </row>
    <row r="63" spans="1:16" ht="24.6" customHeight="1" x14ac:dyDescent="0.25">
      <c r="A63" s="344" t="s">
        <v>157</v>
      </c>
      <c r="B63" s="345" t="s">
        <v>415</v>
      </c>
      <c r="C63" s="346">
        <v>46239</v>
      </c>
      <c r="D63" s="347">
        <v>0.58333333333333337</v>
      </c>
      <c r="E63" s="347">
        <v>0.625</v>
      </c>
      <c r="F63" s="344" t="s">
        <v>74</v>
      </c>
      <c r="G63" s="192"/>
      <c r="H63" s="192"/>
      <c r="I63" s="192"/>
      <c r="J63" s="192"/>
      <c r="K63" s="192"/>
      <c r="L63" s="192"/>
      <c r="M63" s="226" t="s">
        <v>144</v>
      </c>
      <c r="N63" s="326"/>
      <c r="O63" s="325" t="s">
        <v>416</v>
      </c>
      <c r="P63" s="325" t="s">
        <v>417</v>
      </c>
    </row>
    <row r="64" spans="1:16" ht="24.6" customHeight="1" x14ac:dyDescent="0.3">
      <c r="A64" s="192" t="s">
        <v>176</v>
      </c>
      <c r="B64" s="225" t="s">
        <v>447</v>
      </c>
      <c r="C64" s="197">
        <v>46239</v>
      </c>
      <c r="D64" s="195">
        <v>0.41666666666666669</v>
      </c>
      <c r="E64" s="195">
        <v>0.47916666666666669</v>
      </c>
      <c r="F64" s="192" t="s">
        <v>74</v>
      </c>
      <c r="G64" s="192"/>
      <c r="H64" s="192"/>
      <c r="I64" s="192"/>
      <c r="J64" s="192"/>
      <c r="K64" s="192"/>
      <c r="L64" s="192"/>
      <c r="M64" s="348" t="s">
        <v>146</v>
      </c>
      <c r="N64" s="325"/>
      <c r="O64" s="337" t="s">
        <v>628</v>
      </c>
      <c r="P64" s="337" t="s">
        <v>629</v>
      </c>
    </row>
    <row r="65" spans="1:16" ht="24.6" customHeight="1" x14ac:dyDescent="0.25">
      <c r="A65" s="344" t="s">
        <v>157</v>
      </c>
      <c r="B65" s="344" t="s">
        <v>418</v>
      </c>
      <c r="C65" s="346">
        <v>46240</v>
      </c>
      <c r="D65" s="347" t="s">
        <v>135</v>
      </c>
      <c r="E65" s="347">
        <v>0.5</v>
      </c>
      <c r="F65" s="344" t="s">
        <v>74</v>
      </c>
      <c r="G65" s="192"/>
      <c r="H65" s="192"/>
      <c r="I65" s="192"/>
      <c r="J65" s="192"/>
      <c r="K65" s="192"/>
      <c r="L65" s="192"/>
      <c r="M65" s="226" t="s">
        <v>144</v>
      </c>
      <c r="N65" s="326"/>
      <c r="O65" s="325" t="s">
        <v>419</v>
      </c>
      <c r="P65" s="325" t="s">
        <v>420</v>
      </c>
    </row>
    <row r="66" spans="1:16" ht="24.6" customHeight="1" x14ac:dyDescent="0.3">
      <c r="A66" s="192" t="s">
        <v>176</v>
      </c>
      <c r="B66" s="192" t="s">
        <v>177</v>
      </c>
      <c r="C66" s="197">
        <v>46240</v>
      </c>
      <c r="D66" s="195">
        <v>0.41666666666666669</v>
      </c>
      <c r="E66" s="195">
        <v>0.4375</v>
      </c>
      <c r="F66" s="192" t="s">
        <v>74</v>
      </c>
      <c r="G66" s="192"/>
      <c r="H66" s="192"/>
      <c r="I66" s="192"/>
      <c r="J66" s="192"/>
      <c r="K66" s="192"/>
      <c r="L66" s="192"/>
      <c r="M66" s="348" t="s">
        <v>446</v>
      </c>
      <c r="N66" s="325"/>
      <c r="O66" s="337" t="s">
        <v>626</v>
      </c>
      <c r="P66" s="337" t="s">
        <v>627</v>
      </c>
    </row>
    <row r="67" spans="1:16" ht="24.6" customHeight="1" x14ac:dyDescent="0.3">
      <c r="A67" s="192" t="s">
        <v>168</v>
      </c>
      <c r="B67" s="192" t="s">
        <v>178</v>
      </c>
      <c r="C67" s="197">
        <v>46241</v>
      </c>
      <c r="D67" s="195">
        <v>0.375</v>
      </c>
      <c r="E67" s="195">
        <v>0.39583333333333331</v>
      </c>
      <c r="F67" s="192" t="s">
        <v>78</v>
      </c>
      <c r="G67" s="192"/>
      <c r="H67" s="192"/>
      <c r="I67" s="192"/>
      <c r="J67" s="192"/>
      <c r="K67" s="192"/>
      <c r="L67" s="192"/>
      <c r="M67" s="348" t="s">
        <v>444</v>
      </c>
      <c r="N67" s="325"/>
      <c r="O67" s="337" t="s">
        <v>620</v>
      </c>
      <c r="P67" s="337" t="s">
        <v>621</v>
      </c>
    </row>
    <row r="68" spans="1:16" ht="24.6" customHeight="1" x14ac:dyDescent="0.25">
      <c r="A68" s="344" t="s">
        <v>157</v>
      </c>
      <c r="B68" s="344" t="s">
        <v>421</v>
      </c>
      <c r="C68" s="346">
        <v>46251</v>
      </c>
      <c r="D68" s="347">
        <v>0.41666666666666669</v>
      </c>
      <c r="E68" s="347">
        <v>0.45833333333333331</v>
      </c>
      <c r="F68" s="344" t="s">
        <v>74</v>
      </c>
      <c r="G68" s="192"/>
      <c r="H68" s="192"/>
      <c r="I68" s="192"/>
      <c r="J68" s="192"/>
      <c r="K68" s="192"/>
      <c r="L68" s="192"/>
      <c r="M68" s="226" t="s">
        <v>144</v>
      </c>
      <c r="N68" s="326"/>
      <c r="O68" s="325" t="s">
        <v>422</v>
      </c>
      <c r="P68" s="325" t="s">
        <v>423</v>
      </c>
    </row>
    <row r="69" spans="1:16" ht="24.6" customHeight="1" x14ac:dyDescent="0.25">
      <c r="A69" s="344" t="s">
        <v>157</v>
      </c>
      <c r="B69" s="192" t="s">
        <v>424</v>
      </c>
      <c r="C69" s="346">
        <v>46252</v>
      </c>
      <c r="D69" s="347">
        <v>0.54166666666666663</v>
      </c>
      <c r="E69" s="347">
        <v>0.58333333333333337</v>
      </c>
      <c r="F69" s="344" t="s">
        <v>74</v>
      </c>
      <c r="G69" s="192"/>
      <c r="H69" s="192"/>
      <c r="I69" s="192"/>
      <c r="J69" s="192"/>
      <c r="K69" s="192"/>
      <c r="L69" s="192"/>
      <c r="M69" s="226" t="s">
        <v>144</v>
      </c>
      <c r="N69" s="325" t="s">
        <v>159</v>
      </c>
      <c r="O69" s="325" t="s">
        <v>425</v>
      </c>
      <c r="P69" s="325" t="s">
        <v>426</v>
      </c>
    </row>
    <row r="70" spans="1:16" ht="24.6" customHeight="1" x14ac:dyDescent="0.25">
      <c r="A70" s="192" t="s">
        <v>160</v>
      </c>
      <c r="B70" s="192" t="s">
        <v>412</v>
      </c>
      <c r="C70" s="197">
        <v>46253</v>
      </c>
      <c r="D70" s="195">
        <v>0.41666666666666669</v>
      </c>
      <c r="E70" s="195">
        <v>0.47916666666666669</v>
      </c>
      <c r="F70" s="195" t="s">
        <v>74</v>
      </c>
      <c r="G70" s="192" t="s">
        <v>99</v>
      </c>
      <c r="H70" s="192" t="s">
        <v>198</v>
      </c>
      <c r="I70" s="192" t="s">
        <v>199</v>
      </c>
      <c r="J70" s="192" t="s">
        <v>175</v>
      </c>
      <c r="K70" s="192">
        <v>75080</v>
      </c>
      <c r="L70" s="192"/>
      <c r="M70" s="192"/>
      <c r="N70" s="192"/>
      <c r="O70" s="192"/>
      <c r="P70" s="192"/>
    </row>
    <row r="71" spans="1:16" ht="24.6" customHeight="1" x14ac:dyDescent="0.25">
      <c r="A71" s="192" t="s">
        <v>171</v>
      </c>
      <c r="B71" s="192" t="s">
        <v>412</v>
      </c>
      <c r="C71" s="197">
        <v>46253</v>
      </c>
      <c r="D71" s="195">
        <v>0.41666666666666669</v>
      </c>
      <c r="E71" s="195">
        <v>0.45833333333333331</v>
      </c>
      <c r="F71" s="195" t="s">
        <v>74</v>
      </c>
      <c r="G71" s="192" t="s">
        <v>172</v>
      </c>
      <c r="H71" s="192" t="s">
        <v>173</v>
      </c>
      <c r="I71" s="192" t="s">
        <v>174</v>
      </c>
      <c r="J71" s="192" t="s">
        <v>175</v>
      </c>
      <c r="K71" s="192">
        <v>75702</v>
      </c>
      <c r="L71" s="192"/>
      <c r="M71" s="192"/>
      <c r="N71" s="192"/>
      <c r="O71" s="192"/>
      <c r="P71" s="192"/>
    </row>
    <row r="72" spans="1:16" ht="24.6" customHeight="1" x14ac:dyDescent="0.25">
      <c r="A72" s="192" t="s">
        <v>630</v>
      </c>
      <c r="B72" s="192" t="s">
        <v>631</v>
      </c>
      <c r="C72" s="197">
        <v>46253</v>
      </c>
      <c r="D72" s="320">
        <v>0.35416666666666669</v>
      </c>
      <c r="E72" s="320">
        <v>0.375</v>
      </c>
      <c r="F72" s="192" t="s">
        <v>74</v>
      </c>
      <c r="G72" s="192"/>
      <c r="H72" s="192"/>
      <c r="I72" s="192"/>
      <c r="J72" s="192"/>
      <c r="K72" s="192"/>
      <c r="L72" s="192"/>
      <c r="M72" s="196" t="s">
        <v>149</v>
      </c>
      <c r="N72" s="192"/>
      <c r="O72" s="192" t="s">
        <v>413</v>
      </c>
      <c r="P72" s="192" t="s">
        <v>414</v>
      </c>
    </row>
    <row r="73" spans="1:16" ht="24.6" customHeight="1" x14ac:dyDescent="0.3">
      <c r="A73" s="192" t="s">
        <v>168</v>
      </c>
      <c r="B73" s="192" t="s">
        <v>169</v>
      </c>
      <c r="C73" s="197">
        <v>46253</v>
      </c>
      <c r="D73" s="195">
        <v>0.41666666666666669</v>
      </c>
      <c r="E73" s="192" t="s">
        <v>445</v>
      </c>
      <c r="F73" s="192" t="s">
        <v>74</v>
      </c>
      <c r="G73" s="192"/>
      <c r="H73" s="192"/>
      <c r="I73" s="192"/>
      <c r="J73" s="192"/>
      <c r="K73" s="192"/>
      <c r="L73" s="192"/>
      <c r="M73" s="348" t="s">
        <v>446</v>
      </c>
      <c r="N73" s="325"/>
      <c r="O73" s="337" t="s">
        <v>622</v>
      </c>
      <c r="P73" s="337" t="s">
        <v>623</v>
      </c>
    </row>
    <row r="74" spans="1:16" ht="24.6" customHeight="1" x14ac:dyDescent="0.25">
      <c r="A74" s="344" t="s">
        <v>157</v>
      </c>
      <c r="B74" s="344" t="s">
        <v>427</v>
      </c>
      <c r="C74" s="346">
        <v>46254</v>
      </c>
      <c r="D74" s="347">
        <v>0.45833333333333331</v>
      </c>
      <c r="E74" s="347">
        <v>0.5</v>
      </c>
      <c r="F74" s="344" t="s">
        <v>74</v>
      </c>
      <c r="G74" s="192"/>
      <c r="H74" s="192"/>
      <c r="I74" s="192"/>
      <c r="J74" s="192"/>
      <c r="K74" s="192"/>
      <c r="L74" s="192"/>
      <c r="M74" s="226" t="s">
        <v>144</v>
      </c>
      <c r="N74" s="326"/>
      <c r="O74" s="325" t="s">
        <v>428</v>
      </c>
      <c r="P74" s="325" t="s">
        <v>429</v>
      </c>
    </row>
    <row r="75" spans="1:16" ht="24.6" customHeight="1" x14ac:dyDescent="0.25">
      <c r="A75" s="344" t="s">
        <v>157</v>
      </c>
      <c r="B75" s="344" t="s">
        <v>430</v>
      </c>
      <c r="C75" s="346">
        <v>46258</v>
      </c>
      <c r="D75" s="347">
        <v>0.41666666666666669</v>
      </c>
      <c r="E75" s="347">
        <v>0.45833333333333331</v>
      </c>
      <c r="F75" s="344" t="s">
        <v>74</v>
      </c>
      <c r="G75" s="192"/>
      <c r="H75" s="192"/>
      <c r="I75" s="192"/>
      <c r="J75" s="192"/>
      <c r="K75" s="192"/>
      <c r="L75" s="192"/>
      <c r="M75" s="350" t="s">
        <v>144</v>
      </c>
      <c r="N75" s="326"/>
      <c r="O75" s="243" t="s">
        <v>431</v>
      </c>
      <c r="P75" s="243" t="s">
        <v>432</v>
      </c>
    </row>
    <row r="76" spans="1:16" ht="24.6" customHeight="1" x14ac:dyDescent="0.2">
      <c r="A76" s="192" t="s">
        <v>160</v>
      </c>
      <c r="B76" s="192" t="s">
        <v>197</v>
      </c>
      <c r="C76" s="197">
        <v>46259</v>
      </c>
      <c r="D76" s="195">
        <v>0.375</v>
      </c>
      <c r="E76" s="195">
        <v>0.41666666666666669</v>
      </c>
      <c r="F76" s="195" t="s">
        <v>74</v>
      </c>
      <c r="G76" s="192"/>
      <c r="H76" s="192"/>
      <c r="I76" s="192"/>
      <c r="J76" s="192"/>
      <c r="K76" s="192"/>
      <c r="L76" s="192"/>
      <c r="M76" s="288" t="s">
        <v>149</v>
      </c>
      <c r="N76" s="192"/>
      <c r="O76" s="204" t="s">
        <v>616</v>
      </c>
      <c r="P76" s="204" t="s">
        <v>617</v>
      </c>
    </row>
    <row r="77" spans="1:16" ht="24.6" customHeight="1" x14ac:dyDescent="0.25">
      <c r="A77" s="344" t="s">
        <v>157</v>
      </c>
      <c r="B77" s="344" t="s">
        <v>433</v>
      </c>
      <c r="C77" s="346">
        <v>46259</v>
      </c>
      <c r="D77" s="347">
        <v>0.54166666666666663</v>
      </c>
      <c r="E77" s="347">
        <v>0.58333333333333337</v>
      </c>
      <c r="F77" s="344" t="s">
        <v>74</v>
      </c>
      <c r="G77" s="192"/>
      <c r="H77" s="192"/>
      <c r="I77" s="192"/>
      <c r="J77" s="192"/>
      <c r="K77" s="192"/>
      <c r="L77" s="192"/>
      <c r="M77" s="242" t="s">
        <v>144</v>
      </c>
      <c r="N77" s="325" t="s">
        <v>159</v>
      </c>
      <c r="O77" s="243" t="s">
        <v>434</v>
      </c>
      <c r="P77" s="243" t="s">
        <v>435</v>
      </c>
    </row>
    <row r="78" spans="1:16" ht="24.6" customHeight="1" x14ac:dyDescent="0.3">
      <c r="A78" s="192" t="s">
        <v>168</v>
      </c>
      <c r="B78" s="192" t="s">
        <v>169</v>
      </c>
      <c r="C78" s="197">
        <v>46259</v>
      </c>
      <c r="D78" s="195">
        <v>0.41666666666666669</v>
      </c>
      <c r="E78" s="192" t="s">
        <v>445</v>
      </c>
      <c r="F78" s="192" t="s">
        <v>74</v>
      </c>
      <c r="G78" s="192"/>
      <c r="H78" s="192"/>
      <c r="I78" s="192"/>
      <c r="J78" s="192"/>
      <c r="K78" s="192"/>
      <c r="L78" s="192"/>
      <c r="M78" s="343" t="s">
        <v>443</v>
      </c>
      <c r="N78" s="325"/>
      <c r="O78" s="332" t="s">
        <v>624</v>
      </c>
      <c r="P78" s="332" t="s">
        <v>625</v>
      </c>
    </row>
    <row r="79" spans="1:16" ht="24.6" customHeight="1" x14ac:dyDescent="0.25">
      <c r="A79" s="344" t="s">
        <v>157</v>
      </c>
      <c r="B79" s="349" t="s">
        <v>436</v>
      </c>
      <c r="C79" s="346">
        <v>46260</v>
      </c>
      <c r="D79" s="347">
        <v>0.58333333333333337</v>
      </c>
      <c r="E79" s="347">
        <v>0.625</v>
      </c>
      <c r="F79" s="344" t="s">
        <v>74</v>
      </c>
      <c r="G79" s="192"/>
      <c r="H79" s="192"/>
      <c r="I79" s="192"/>
      <c r="J79" s="192"/>
      <c r="K79" s="192"/>
      <c r="L79" s="192"/>
      <c r="M79" s="350" t="s">
        <v>144</v>
      </c>
      <c r="N79" s="326"/>
      <c r="O79" s="243" t="s">
        <v>437</v>
      </c>
      <c r="P79" s="243" t="s">
        <v>438</v>
      </c>
    </row>
    <row r="80" spans="1:16" ht="24.6" customHeight="1" x14ac:dyDescent="0.25">
      <c r="A80" s="344" t="s">
        <v>157</v>
      </c>
      <c r="B80" s="192" t="s">
        <v>439</v>
      </c>
      <c r="C80" s="351">
        <v>46265</v>
      </c>
      <c r="D80" s="347">
        <v>0.41666666666666669</v>
      </c>
      <c r="E80" s="347">
        <v>0.45833333333333331</v>
      </c>
      <c r="F80" s="344" t="s">
        <v>74</v>
      </c>
      <c r="G80" s="192"/>
      <c r="H80" s="192"/>
      <c r="I80" s="192"/>
      <c r="J80" s="192"/>
      <c r="K80" s="192"/>
      <c r="L80" s="192"/>
      <c r="M80" s="352" t="s">
        <v>144</v>
      </c>
      <c r="N80" s="326"/>
      <c r="O80" s="243" t="s">
        <v>440</v>
      </c>
      <c r="P80" s="243" t="s">
        <v>441</v>
      </c>
    </row>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sheetData>
  <autoFilter ref="A3:P59" xr:uid="{EBE6D0D1-B2BB-47CF-9348-2579BD9ED8BD}">
    <filterColumn colId="2">
      <filters>
        <filter val="7/8/21026"/>
        <dateGroupItem year="2026" month="7" day="7" dateTimeGrouping="day"/>
        <dateGroupItem year="2026" month="7" day="9" dateTimeGrouping="day"/>
        <dateGroupItem year="2026" month="7" day="27" dateTimeGrouping="day"/>
      </filters>
    </filterColumn>
    <filterColumn colId="6" showButton="0"/>
    <filterColumn colId="7" showButton="0"/>
    <filterColumn colId="8" showButton="0"/>
    <filterColumn colId="9" showButton="0"/>
    <filterColumn colId="10" showButton="0"/>
    <filterColumn colId="12" showButton="0"/>
    <filterColumn colId="13" showButton="0"/>
    <filterColumn colId="14" showButton="0"/>
    <sortState xmlns:xlrd2="http://schemas.microsoft.com/office/spreadsheetml/2017/richdata2" ref="A60:P80">
      <sortCondition ref="C3:C59"/>
    </sortState>
  </autoFilter>
  <mergeCells count="8">
    <mergeCell ref="G3:L3"/>
    <mergeCell ref="M3:P3"/>
    <mergeCell ref="A3:A4"/>
    <mergeCell ref="B3:B4"/>
    <mergeCell ref="C3:C4"/>
    <mergeCell ref="D3:D4"/>
    <mergeCell ref="E3:E4"/>
    <mergeCell ref="F3:F4"/>
  </mergeCells>
  <dataValidations count="1">
    <dataValidation type="list" allowBlank="1" showInputMessage="1" showErrorMessage="1" sqref="F23:F25 F40:F43 F60:F63" xr:uid="{4A14A51E-EC57-46F4-BA6C-93CE7CD42509}">
      <formula1>"Arizona,Central,Eastern,Hawaii,Mountain,Pacific"</formula1>
    </dataValidation>
  </dataValidations>
  <hyperlinks>
    <hyperlink ref="M11" r:id="rId1" display="https://events.teams.microsoft.com/event/67c9a957-54ab-4d68-a937-39e6fb3028e9@db05faca-c82a-4b9d-b9c5-0f64b6755421" xr:uid="{107B9B77-C66D-4532-8608-5A5485C49310}"/>
    <hyperlink ref="M6" r:id="rId2" display="https://events.teams.microsoft.com/event/3d038e07-8f70-4381-b9b4-3f3678d848ec@db05faca-c82a-4b9d-b9c5-0f64b6755421" xr:uid="{05977B55-9D02-4604-B580-C8240803B1C7}"/>
    <hyperlink ref="M10" r:id="rId3" xr:uid="{7F89D8A1-722C-4E2F-9462-3A31E77CC9B2}"/>
    <hyperlink ref="M7" r:id="rId4" tooltip="Meeting join" xr:uid="{410D44A5-29CF-4F41-B876-2590B5002E7C}"/>
    <hyperlink ref="M9" r:id="rId5" tooltip="Meeting join" xr:uid="{E7FAE293-2250-49BB-9D05-66F147A1C932}"/>
    <hyperlink ref="M12" r:id="rId6" tooltip="Meeting join" xr:uid="{3114A253-3AC5-4F03-B2C8-28B2DB8E8880}"/>
    <hyperlink ref="M16" r:id="rId7" display="https://events.teams.microsoft.com/event/3015f8d1-9b5a-4ba8-a046-a117f5f71c32@db05faca-c82a-4b9d-b9c5-0f64b6755421" xr:uid="{8CB6D137-D265-4EBE-B21F-7AA8ADD109E2}"/>
    <hyperlink ref="M14" r:id="rId8" xr:uid="{6C3C534F-C70D-46E6-ACAA-ED3CDFB49317}"/>
    <hyperlink ref="M13" r:id="rId9" display="https://events.teams.microsoft.com/event/69975ca8-ea8c-44bd-bb7f-4f67e6ccd89d@db05faca-c82a-4b9d-b9c5-0f64b6755421" xr:uid="{9D330E71-B20D-4630-9162-78C61B2B1408}"/>
    <hyperlink ref="M21" r:id="rId10" display="https://events.teams.microsoft.com/event/68511dfe-c6ef-4965-acb2-ea51aa4ba37c@db05faca-c82a-4b9d-b9c5-0f64b6755421" xr:uid="{F05AD86F-8BF3-4E51-A5BC-F6D2CF6E6BF4}"/>
    <hyperlink ref="M19" r:id="rId11" tooltip="Meeting join" xr:uid="{5A72AD88-9A7E-4A35-8CC5-34812447D2C5}"/>
    <hyperlink ref="M24" r:id="rId12" xr:uid="{9D555600-B225-4056-AF59-8E26153C5C5A}"/>
    <hyperlink ref="M32" r:id="rId13" xr:uid="{D2DF0DA9-793E-467E-9775-23E88F7ECE14}"/>
    <hyperlink ref="M36" r:id="rId14" xr:uid="{0A364BDA-DC10-401F-8443-0D41ADAA8EB8}"/>
    <hyperlink ref="M27" r:id="rId15" xr:uid="{B5439F4E-3BC0-4351-9CF0-180255232AEA}"/>
    <hyperlink ref="M25" r:id="rId16" xr:uid="{641209FA-AF43-4D9A-B977-D9F11281C52F}"/>
    <hyperlink ref="M38" r:id="rId17" xr:uid="{ED729477-D0E8-4264-AB62-CE0AFD10E2D5}"/>
    <hyperlink ref="M34" r:id="rId18" xr:uid="{CE3DD74E-918C-4E0E-A318-4CCCF538AEB0}"/>
    <hyperlink ref="M31" r:id="rId19" xr:uid="{9E831215-CAC4-41D2-9562-E6AAF8C689B6}"/>
    <hyperlink ref="M30" r:id="rId20" xr:uid="{F73E02FD-D9AC-4D33-A05B-6AE2412CCE78}"/>
    <hyperlink ref="M35" r:id="rId21" xr:uid="{4E867F75-1216-4AFA-B450-C46A89F45089}"/>
    <hyperlink ref="M39" r:id="rId22" xr:uid="{AF8F0FC1-BA25-470E-AF04-2605A3E98869}"/>
    <hyperlink ref="M23" r:id="rId23" tooltip="Meeting join" xr:uid="{47ED27B3-C60A-47DA-95FB-48E489011CB0}"/>
    <hyperlink ref="M29" r:id="rId24" tooltip="Meeting join" xr:uid="{5B411889-D191-4100-A489-5F640592CF35}"/>
    <hyperlink ref="M33" r:id="rId25" tooltip="Meeting join" xr:uid="{3F6358B1-6190-4AE1-B898-0C8488E8BDAD}"/>
    <hyperlink ref="M37" r:id="rId26" tooltip="Meeting join" xr:uid="{93801328-79F1-4520-87C2-79B4C9E70301}"/>
    <hyperlink ref="M28" r:id="rId27" tooltip="Meeting join" xr:uid="{D5FD51F3-717E-4092-8391-5DE1C675489F}"/>
    <hyperlink ref="M26" r:id="rId28" tooltip="Meeting join link" xr:uid="{9BA8B790-3AA8-46B9-9727-BA7F55C2ADED}"/>
    <hyperlink ref="M42" r:id="rId29" xr:uid="{043ACFD4-148A-4AE2-9410-542B4A8B7D5B}"/>
    <hyperlink ref="M51" r:id="rId30" xr:uid="{0231828F-3AFB-4D9F-B3F3-457C0BA83EE7}"/>
    <hyperlink ref="M55" r:id="rId31" tooltip="https://teams.microsoft.com/meet/229723181887917?p=Z0hDMbvuSwbC8ZW0YG" xr:uid="{72E64D14-C510-4FAB-A597-9B30D2D5713D}"/>
    <hyperlink ref="M56" r:id="rId32" xr:uid="{BF047544-11EE-461A-B702-DFDC43CC895A}"/>
    <hyperlink ref="M45" r:id="rId33" xr:uid="{A44047AD-D110-4CC6-87ED-8A01CC2D9C07}"/>
    <hyperlink ref="M43" r:id="rId34" xr:uid="{9D1BE898-5DDF-40A7-AB41-1E00D49B99CC}"/>
    <hyperlink ref="M58" r:id="rId35" xr:uid="{01A978AF-9331-4638-A619-29B4CC32B32F}"/>
    <hyperlink ref="M53" r:id="rId36" xr:uid="{93B3A734-BA28-43EE-A03E-61BD63C53D68}"/>
    <hyperlink ref="M48" r:id="rId37" xr:uid="{F9CCCD79-B0FD-421F-9FFC-D47D7E54748A}"/>
    <hyperlink ref="M47" r:id="rId38" xr:uid="{1A2EB9ED-4CA5-4F40-B689-D763FDE78D53}"/>
    <hyperlink ref="M54" r:id="rId39" xr:uid="{27A488BB-027F-4CA3-B3E6-23725C1C1F83}"/>
    <hyperlink ref="M59" r:id="rId40" xr:uid="{C966955B-9D79-4BBB-97AA-BD9FF79CDEB4}"/>
    <hyperlink ref="M40" r:id="rId41" tooltip="Meeting join" xr:uid="{E0872BB0-D71B-4DC2-9F29-EF673479FBA7}"/>
    <hyperlink ref="M52" r:id="rId42" tooltip="Meeting join" xr:uid="{AE083BB1-D523-4129-96AA-2A83EBB2CFFA}"/>
    <hyperlink ref="M57" r:id="rId43" tooltip="Meeting join" xr:uid="{4C81DDDE-D226-432A-B3E1-97AF3B8BC02B}"/>
    <hyperlink ref="M46" r:id="rId44" tooltip="Meeting join" xr:uid="{DF904DE4-059D-4FF7-AAFD-7336B7A6FE7A}"/>
    <hyperlink ref="M44" r:id="rId45" tooltip="Meeting join link" xr:uid="{3F0703E5-40B1-4514-9C19-3791C592ED4E}"/>
    <hyperlink ref="M62" r:id="rId46" xr:uid="{A918F602-AA8C-4F52-AD35-1630B27AF447}"/>
    <hyperlink ref="M65" r:id="rId47" xr:uid="{E89DE2D5-2903-44D3-BEDA-F606CECCAB87}"/>
    <hyperlink ref="M63" r:id="rId48" xr:uid="{BFA6AA5E-3832-4927-AA69-4E3203812189}"/>
    <hyperlink ref="M60" r:id="rId49" tooltip="Meeting join" xr:uid="{0ACFADB3-41C4-4A58-BA51-1222A06080BC}"/>
    <hyperlink ref="M64" r:id="rId50" tooltip="Meeting join link" xr:uid="{C9726FA8-C710-46FB-AB01-675C21C6CB3F}"/>
    <hyperlink ref="M72" r:id="rId51" xr:uid="{94081BAA-38F1-41E5-B212-6A3BEF1CCB2A}"/>
    <hyperlink ref="M74" r:id="rId52" xr:uid="{32E8E441-8015-40E9-BBF0-D5B12D70935F}"/>
    <hyperlink ref="M69" r:id="rId53" xr:uid="{39DD4325-4288-46A1-AE71-058C38E46EEB}"/>
    <hyperlink ref="M68" r:id="rId54" xr:uid="{98DA9893-4469-472D-B687-113319F0D524}"/>
    <hyperlink ref="M75" r:id="rId55" xr:uid="{9A405111-3167-433F-99F9-19742E2DBE6C}"/>
    <hyperlink ref="M73" r:id="rId56" tooltip="Meeting join" xr:uid="{E85348E3-F320-4EBC-BA7D-CC153D8119B1}"/>
    <hyperlink ref="M66" r:id="rId57" tooltip="Meeting join" xr:uid="{5F5EE00D-E16D-4723-BA13-31AC7DC58822}"/>
    <hyperlink ref="M77" r:id="rId58" xr:uid="{52026233-D048-4B98-8CED-6DB2FBAF246D}"/>
    <hyperlink ref="M79" r:id="rId59" xr:uid="{F1E9766D-4C8E-4DD9-80FC-D41887B2539A}"/>
    <hyperlink ref="M80" r:id="rId60" xr:uid="{9D73FBC7-EE89-483C-AD55-DA49C3DE3D58}"/>
    <hyperlink ref="M67" r:id="rId61" tooltip="Meeting join" xr:uid="{2B3B1DE1-A03A-4177-8C20-B2E37A9046B2}"/>
    <hyperlink ref="M78" r:id="rId62" tooltip="Meeting join" xr:uid="{2901A0E9-2CD8-4F8F-AEE2-F4BF2B0B3E5A}"/>
    <hyperlink ref="M76" r:id="rId63" tooltip="https://teams.microsoft.com/meet/229723181887917?p=Z0hDMbvuSwbC8ZW0YG" xr:uid="{D3F0A2DC-1DF0-4A88-A062-407D427CA9AD}"/>
  </hyperlinks>
  <pageMargins left="0.7" right="0.7" top="0.75" bottom="0.75" header="0.3" footer="0.3"/>
  <pageSetup orientation="portrait" r:id="rId64"/>
  <drawing r:id="rId65"/>
  <legacyDrawing r:id="rId6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AAC86-EDF7-4203-A3F0-053A627E835D}">
  <dimension ref="A1:R547"/>
  <sheetViews>
    <sheetView topLeftCell="B1" zoomScale="80" zoomScaleNormal="80" workbookViewId="0">
      <pane ySplit="4" topLeftCell="A5" activePane="bottomLeft" state="frozen"/>
      <selection pane="bottomLeft" activeCell="C11" sqref="C11"/>
    </sheetView>
  </sheetViews>
  <sheetFormatPr defaultColWidth="8.5703125" defaultRowHeight="12.75" x14ac:dyDescent="0.25"/>
  <cols>
    <col min="1" max="1" width="25" style="1" customWidth="1"/>
    <col min="2" max="2" width="76.28515625" style="1" customWidth="1"/>
    <col min="3" max="3" width="10.85546875" style="7" bestFit="1" customWidth="1"/>
    <col min="4" max="5" width="12.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8" s="4" customFormat="1" ht="35.450000000000003" customHeight="1" x14ac:dyDescent="0.25">
      <c r="B1" s="26" t="s">
        <v>54</v>
      </c>
      <c r="C1" s="6"/>
      <c r="D1" s="14"/>
      <c r="E1" s="14"/>
      <c r="M1" s="5"/>
      <c r="N1" s="15"/>
      <c r="O1" s="15"/>
      <c r="P1" s="15"/>
    </row>
    <row r="2" spans="1:18" ht="113.45" customHeight="1" x14ac:dyDescent="0.25">
      <c r="A2" s="4"/>
      <c r="B2" s="4"/>
      <c r="C2" s="6"/>
      <c r="D2" s="14"/>
      <c r="E2" s="14"/>
      <c r="F2" s="4"/>
      <c r="G2" s="4"/>
      <c r="H2" s="4"/>
      <c r="I2" s="4"/>
      <c r="J2" s="4"/>
      <c r="K2" s="4"/>
      <c r="L2" s="4"/>
      <c r="M2" s="5"/>
      <c r="N2" s="4"/>
      <c r="O2" s="4"/>
      <c r="P2" s="4"/>
    </row>
    <row r="3" spans="1:18" ht="14.1" customHeight="1" x14ac:dyDescent="0.25">
      <c r="A3" s="357" t="s">
        <v>55</v>
      </c>
      <c r="B3" s="357" t="s">
        <v>56</v>
      </c>
      <c r="C3" s="369" t="s">
        <v>57</v>
      </c>
      <c r="D3" s="361" t="s">
        <v>58</v>
      </c>
      <c r="E3" s="361" t="s">
        <v>59</v>
      </c>
      <c r="F3" s="363" t="s">
        <v>60</v>
      </c>
      <c r="G3" s="353" t="s">
        <v>61</v>
      </c>
      <c r="H3" s="354"/>
      <c r="I3" s="354"/>
      <c r="J3" s="354"/>
      <c r="K3" s="354"/>
      <c r="L3" s="355"/>
      <c r="M3" s="356" t="s">
        <v>62</v>
      </c>
      <c r="N3" s="356"/>
      <c r="O3" s="356"/>
      <c r="P3" s="356"/>
    </row>
    <row r="4" spans="1:18" ht="45.6" customHeight="1" x14ac:dyDescent="0.25">
      <c r="A4" s="365"/>
      <c r="B4" s="365"/>
      <c r="C4" s="370"/>
      <c r="D4" s="367"/>
      <c r="E4" s="367"/>
      <c r="F4" s="368"/>
      <c r="G4" s="17" t="s">
        <v>63</v>
      </c>
      <c r="H4" s="17" t="s">
        <v>64</v>
      </c>
      <c r="I4" s="17" t="s">
        <v>65</v>
      </c>
      <c r="J4" s="17" t="s">
        <v>66</v>
      </c>
      <c r="K4" s="17" t="s">
        <v>67</v>
      </c>
      <c r="L4" s="17" t="s">
        <v>68</v>
      </c>
      <c r="M4" s="18" t="s">
        <v>69</v>
      </c>
      <c r="N4" s="18" t="s">
        <v>70</v>
      </c>
      <c r="O4" s="18" t="s">
        <v>71</v>
      </c>
      <c r="P4" s="18" t="s">
        <v>72</v>
      </c>
    </row>
    <row r="5" spans="1:18" ht="24.6" customHeight="1" x14ac:dyDescent="0.25">
      <c r="A5" s="237" t="s">
        <v>35</v>
      </c>
      <c r="B5" s="237" t="s">
        <v>73</v>
      </c>
      <c r="C5" s="238">
        <v>46244</v>
      </c>
      <c r="D5" s="239">
        <v>0.58333333333333337</v>
      </c>
      <c r="E5" s="239">
        <v>0.625</v>
      </c>
      <c r="F5" s="240" t="s">
        <v>74</v>
      </c>
      <c r="G5" s="92"/>
      <c r="H5" s="92"/>
      <c r="I5" s="92"/>
      <c r="J5" s="92"/>
      <c r="K5" s="92"/>
      <c r="L5" s="92"/>
      <c r="M5" s="254" t="s">
        <v>118</v>
      </c>
      <c r="N5" s="115"/>
      <c r="O5" s="117"/>
      <c r="P5" s="117"/>
    </row>
    <row r="6" spans="1:18" s="200" customFormat="1" ht="24" customHeight="1" x14ac:dyDescent="0.25">
      <c r="A6" s="29"/>
      <c r="B6" s="29"/>
      <c r="C6" s="315"/>
      <c r="D6" s="96"/>
      <c r="E6" s="67"/>
      <c r="F6" s="316"/>
      <c r="G6" s="316"/>
      <c r="H6" s="317"/>
      <c r="I6" s="316"/>
      <c r="J6" s="316"/>
      <c r="K6" s="316"/>
      <c r="L6" s="318"/>
      <c r="M6" s="40"/>
      <c r="N6" s="30"/>
      <c r="O6" s="319"/>
    </row>
    <row r="7" spans="1:18" s="69" customFormat="1" ht="24" customHeight="1" x14ac:dyDescent="0.25">
      <c r="A7" s="29"/>
      <c r="B7" s="29"/>
      <c r="C7" s="91"/>
      <c r="D7" s="96"/>
      <c r="E7" s="67"/>
      <c r="F7" s="72"/>
      <c r="G7" s="72"/>
      <c r="H7" s="73"/>
      <c r="I7" s="72"/>
      <c r="J7" s="72"/>
      <c r="K7" s="72"/>
      <c r="L7" s="100"/>
      <c r="M7" s="40"/>
      <c r="N7" s="30"/>
      <c r="O7" s="101"/>
    </row>
    <row r="8" spans="1:18" s="69" customFormat="1" ht="24.6" customHeight="1" x14ac:dyDescent="0.25">
      <c r="A8" s="29"/>
      <c r="B8" s="29"/>
      <c r="C8" s="91"/>
      <c r="D8" s="96"/>
      <c r="E8" s="67"/>
      <c r="F8" s="72"/>
      <c r="G8" s="72"/>
      <c r="H8" s="73"/>
      <c r="I8" s="72"/>
      <c r="J8" s="72"/>
      <c r="K8" s="72"/>
      <c r="L8" s="100"/>
      <c r="M8" s="40"/>
      <c r="N8" s="30"/>
      <c r="O8" s="101"/>
    </row>
    <row r="9" spans="1:18" s="69" customFormat="1" ht="24.6" customHeight="1" x14ac:dyDescent="0.25">
      <c r="A9" s="29"/>
      <c r="B9" s="29"/>
      <c r="C9" s="91"/>
      <c r="D9" s="96"/>
      <c r="E9" s="67"/>
      <c r="F9" s="72"/>
      <c r="G9" s="72"/>
      <c r="H9" s="73"/>
      <c r="I9" s="72"/>
      <c r="J9" s="72"/>
      <c r="K9" s="72"/>
      <c r="L9" s="100"/>
      <c r="M9" s="40"/>
      <c r="N9" s="30"/>
      <c r="O9" s="101"/>
    </row>
    <row r="10" spans="1:18" s="69" customFormat="1" ht="24.6" customHeight="1" x14ac:dyDescent="0.25">
      <c r="A10" s="29"/>
      <c r="B10" s="29"/>
      <c r="C10" s="91"/>
      <c r="D10" s="96"/>
      <c r="E10" s="67"/>
      <c r="F10" s="72"/>
      <c r="G10" s="72"/>
      <c r="H10" s="73"/>
      <c r="I10" s="72"/>
      <c r="J10" s="72"/>
      <c r="K10" s="72"/>
      <c r="L10" s="100"/>
      <c r="M10" s="40"/>
      <c r="N10" s="30"/>
      <c r="O10" s="101"/>
    </row>
    <row r="11" spans="1:18" ht="23.1" customHeight="1" x14ac:dyDescent="0.25">
      <c r="A11" s="29"/>
      <c r="B11" s="29"/>
      <c r="C11" s="99"/>
      <c r="D11" s="96"/>
      <c r="E11" s="67"/>
      <c r="F11" s="92"/>
      <c r="G11" s="92"/>
      <c r="H11" s="92"/>
      <c r="I11" s="92"/>
      <c r="J11" s="92"/>
      <c r="K11" s="92"/>
      <c r="L11"/>
      <c r="M11" s="40"/>
      <c r="N11" s="30"/>
      <c r="O11"/>
      <c r="P11"/>
      <c r="Q11"/>
      <c r="R11"/>
    </row>
    <row r="12" spans="1:18" ht="24.6" customHeight="1" x14ac:dyDescent="0.25">
      <c r="A12" s="20"/>
      <c r="B12" s="20"/>
      <c r="C12" s="21"/>
      <c r="D12" s="22"/>
      <c r="E12" s="22"/>
      <c r="F12" s="20"/>
      <c r="N12" s="23"/>
      <c r="O12" s="23"/>
      <c r="P12" s="23"/>
    </row>
    <row r="13" spans="1:18" ht="24.6" customHeight="1" x14ac:dyDescent="0.25">
      <c r="A13" s="20"/>
      <c r="B13" s="20"/>
      <c r="C13" s="21"/>
      <c r="D13" s="22"/>
      <c r="E13" s="22"/>
      <c r="F13" s="20"/>
      <c r="N13" s="23"/>
      <c r="O13" s="23"/>
      <c r="P13" s="23"/>
    </row>
    <row r="14" spans="1:18" ht="24.6" customHeight="1" x14ac:dyDescent="0.25">
      <c r="A14" s="20"/>
      <c r="B14" s="20"/>
      <c r="C14" s="21"/>
      <c r="D14" s="22"/>
      <c r="E14" s="22"/>
      <c r="F14" s="20"/>
      <c r="N14" s="23"/>
      <c r="O14" s="23"/>
      <c r="P14" s="23"/>
    </row>
    <row r="15" spans="1:18" ht="24.6" customHeight="1" x14ac:dyDescent="0.25">
      <c r="A15" s="20"/>
      <c r="B15" s="20"/>
      <c r="C15" s="21"/>
      <c r="D15" s="22"/>
      <c r="E15" s="22"/>
      <c r="F15" s="20"/>
    </row>
    <row r="16" spans="1:18" ht="24.6" customHeight="1" x14ac:dyDescent="0.25">
      <c r="A16" s="20"/>
      <c r="B16" s="20"/>
      <c r="C16" s="21"/>
      <c r="D16" s="22"/>
      <c r="E16" s="22"/>
      <c r="F16" s="20"/>
    </row>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sheetData>
  <mergeCells count="8">
    <mergeCell ref="G3:L3"/>
    <mergeCell ref="M3:P3"/>
    <mergeCell ref="A3:A4"/>
    <mergeCell ref="B3:B4"/>
    <mergeCell ref="C3:C4"/>
    <mergeCell ref="D3:D4"/>
    <mergeCell ref="E3:E4"/>
    <mergeCell ref="F3:F4"/>
  </mergeCells>
  <hyperlinks>
    <hyperlink ref="M5" r:id="rId1" xr:uid="{D764C3C4-3354-4068-9B74-26D6EEE5F02E}"/>
  </hyperlinks>
  <pageMargins left="0.7" right="0.7" top="0.75" bottom="0.75" header="0.3" footer="0.3"/>
  <pageSetup orientation="portrait" r:id="rId2"/>
  <drawing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10EF5-4947-41B7-B03C-B85D41CBA6A2}">
  <dimension ref="A1:P535"/>
  <sheetViews>
    <sheetView zoomScale="80" zoomScaleNormal="80" workbookViewId="0">
      <pane ySplit="4" topLeftCell="A5" activePane="bottomLeft" state="frozen"/>
      <selection pane="bottomLeft" activeCell="B14" sqref="B14"/>
    </sheetView>
  </sheetViews>
  <sheetFormatPr defaultColWidth="8.5703125" defaultRowHeight="12.75" x14ac:dyDescent="0.25"/>
  <cols>
    <col min="1" max="1" width="31.85546875" style="1" customWidth="1"/>
    <col min="2" max="2" width="98.5703125" style="1" customWidth="1"/>
    <col min="3" max="3" width="10.85546875" style="1" bestFit="1" customWidth="1"/>
    <col min="4" max="4" width="21.5703125" style="16" bestFit="1" customWidth="1"/>
    <col min="5" max="5" width="22.140625" style="16" bestFit="1"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17.28515625" style="3" bestFit="1" customWidth="1"/>
    <col min="14" max="14" width="15.85546875" style="2" bestFit="1" customWidth="1"/>
    <col min="15" max="15" width="20.5703125" style="2" bestFit="1" customWidth="1"/>
    <col min="16" max="16" width="10.85546875" style="2" bestFit="1" customWidth="1"/>
    <col min="17" max="16384" width="8.5703125" style="1"/>
  </cols>
  <sheetData>
    <row r="1" spans="1:16" s="4" customFormat="1" ht="35.450000000000003" customHeight="1" x14ac:dyDescent="0.25">
      <c r="B1" s="26" t="s">
        <v>54</v>
      </c>
      <c r="D1" s="14"/>
      <c r="E1" s="14"/>
      <c r="M1" s="5"/>
      <c r="N1" s="15"/>
      <c r="O1" s="15"/>
      <c r="P1" s="15"/>
    </row>
    <row r="2" spans="1:16" ht="113.1" customHeight="1" x14ac:dyDescent="0.25">
      <c r="A2" s="4"/>
      <c r="B2" s="4"/>
      <c r="C2" s="4"/>
      <c r="D2" s="14"/>
      <c r="E2" s="14"/>
      <c r="F2" s="4"/>
      <c r="G2" s="4"/>
      <c r="H2" s="4"/>
      <c r="I2" s="4"/>
      <c r="J2" s="4"/>
      <c r="K2" s="4"/>
      <c r="L2" s="4"/>
      <c r="M2" s="5"/>
      <c r="N2" s="4"/>
      <c r="O2" s="4"/>
      <c r="P2" s="4"/>
    </row>
    <row r="3" spans="1:16" ht="14.1" customHeight="1" x14ac:dyDescent="0.25">
      <c r="A3" s="357" t="s">
        <v>55</v>
      </c>
      <c r="B3" s="357" t="s">
        <v>56</v>
      </c>
      <c r="C3" s="359" t="s">
        <v>57</v>
      </c>
      <c r="D3" s="361" t="s">
        <v>58</v>
      </c>
      <c r="E3" s="361" t="s">
        <v>59</v>
      </c>
      <c r="F3" s="363" t="s">
        <v>60</v>
      </c>
      <c r="G3" s="353" t="s">
        <v>61</v>
      </c>
      <c r="H3" s="354"/>
      <c r="I3" s="354"/>
      <c r="J3" s="354"/>
      <c r="K3" s="354"/>
      <c r="L3" s="355"/>
      <c r="M3" s="356" t="s">
        <v>62</v>
      </c>
      <c r="N3" s="356"/>
      <c r="O3" s="356"/>
      <c r="P3" s="356"/>
    </row>
    <row r="4" spans="1:16" ht="45.6" customHeight="1" x14ac:dyDescent="0.25">
      <c r="A4" s="365"/>
      <c r="B4" s="365"/>
      <c r="C4" s="366"/>
      <c r="D4" s="367"/>
      <c r="E4" s="367"/>
      <c r="F4" s="368"/>
      <c r="G4" s="17" t="s">
        <v>63</v>
      </c>
      <c r="H4" s="17" t="s">
        <v>64</v>
      </c>
      <c r="I4" s="17" t="s">
        <v>65</v>
      </c>
      <c r="J4" s="17" t="s">
        <v>66</v>
      </c>
      <c r="K4" s="17" t="s">
        <v>67</v>
      </c>
      <c r="L4" s="17" t="s">
        <v>68</v>
      </c>
      <c r="M4" s="18" t="s">
        <v>69</v>
      </c>
      <c r="N4" s="18" t="s">
        <v>70</v>
      </c>
      <c r="O4" s="18" t="s">
        <v>71</v>
      </c>
      <c r="P4" s="18" t="s">
        <v>72</v>
      </c>
    </row>
    <row r="5" spans="1:16" ht="24.6" customHeight="1" x14ac:dyDescent="0.25">
      <c r="A5" s="204" t="s">
        <v>41</v>
      </c>
      <c r="B5" s="204" t="s">
        <v>247</v>
      </c>
      <c r="C5" s="283">
        <v>46237</v>
      </c>
      <c r="D5" s="206">
        <v>0.41666666666666669</v>
      </c>
      <c r="E5" s="206">
        <v>0.45833333333333331</v>
      </c>
      <c r="F5" s="206" t="s">
        <v>81</v>
      </c>
      <c r="G5" s="204"/>
      <c r="H5" s="204"/>
      <c r="I5" s="204"/>
      <c r="J5" s="204"/>
      <c r="K5" s="204"/>
      <c r="L5" s="204"/>
      <c r="M5" s="207" t="s">
        <v>82</v>
      </c>
      <c r="N5" s="204"/>
      <c r="O5" s="204"/>
      <c r="P5" s="1"/>
    </row>
    <row r="6" spans="1:16" ht="24.6" customHeight="1" x14ac:dyDescent="0.25">
      <c r="A6" s="204" t="s">
        <v>41</v>
      </c>
      <c r="B6" s="204" t="s">
        <v>114</v>
      </c>
      <c r="C6" s="205">
        <v>46240</v>
      </c>
      <c r="D6" s="206">
        <v>0.375</v>
      </c>
      <c r="E6" s="206">
        <v>0.41666666666666669</v>
      </c>
      <c r="F6" s="206" t="s">
        <v>81</v>
      </c>
      <c r="G6" s="204"/>
      <c r="H6" s="204"/>
      <c r="I6" s="204"/>
      <c r="J6" s="204"/>
      <c r="K6" s="204"/>
      <c r="L6" s="204"/>
      <c r="M6" s="207" t="s">
        <v>82</v>
      </c>
      <c r="N6" s="204"/>
      <c r="O6" s="204"/>
      <c r="P6" s="1"/>
    </row>
    <row r="7" spans="1:16" ht="24.6" customHeight="1" x14ac:dyDescent="0.25">
      <c r="A7" s="204" t="s">
        <v>41</v>
      </c>
      <c r="B7" s="204" t="s">
        <v>248</v>
      </c>
      <c r="C7" s="283">
        <v>46247</v>
      </c>
      <c r="D7" s="206">
        <v>0.41666666666666669</v>
      </c>
      <c r="E7" s="206">
        <v>0.45833333333333331</v>
      </c>
      <c r="F7" s="206" t="s">
        <v>81</v>
      </c>
      <c r="G7" s="204"/>
      <c r="H7" s="204"/>
      <c r="I7" s="204"/>
      <c r="J7" s="204"/>
      <c r="K7" s="204"/>
      <c r="L7" s="204"/>
      <c r="M7" s="207" t="s">
        <v>82</v>
      </c>
      <c r="N7" s="204"/>
      <c r="O7" s="204"/>
      <c r="P7" s="1"/>
    </row>
    <row r="8" spans="1:16" ht="24.6" customHeight="1" x14ac:dyDescent="0.25">
      <c r="A8" s="204" t="s">
        <v>41</v>
      </c>
      <c r="B8" s="204" t="s">
        <v>114</v>
      </c>
      <c r="C8" s="205">
        <v>46251</v>
      </c>
      <c r="D8" s="206">
        <v>0.58333333333333337</v>
      </c>
      <c r="E8" s="206">
        <v>0.625</v>
      </c>
      <c r="F8" s="206" t="s">
        <v>81</v>
      </c>
      <c r="G8" s="204"/>
      <c r="H8" s="204"/>
      <c r="I8" s="204"/>
      <c r="J8" s="204"/>
      <c r="K8" s="204"/>
      <c r="L8" s="204"/>
      <c r="M8" s="207" t="s">
        <v>82</v>
      </c>
      <c r="N8" s="204"/>
      <c r="O8" s="204"/>
      <c r="P8" s="1"/>
    </row>
    <row r="9" spans="1:16" ht="24.6" customHeight="1" x14ac:dyDescent="0.25">
      <c r="A9" s="204" t="s">
        <v>41</v>
      </c>
      <c r="B9" s="204" t="s">
        <v>249</v>
      </c>
      <c r="C9" s="205">
        <v>46254</v>
      </c>
      <c r="D9" s="206">
        <v>0.41666666666666669</v>
      </c>
      <c r="E9" s="206">
        <v>0.45833333333333331</v>
      </c>
      <c r="F9" s="206" t="s">
        <v>81</v>
      </c>
      <c r="G9" s="204"/>
      <c r="H9" s="204"/>
      <c r="I9" s="204"/>
      <c r="J9" s="204"/>
      <c r="K9" s="204"/>
      <c r="L9" s="204"/>
      <c r="M9" s="207" t="s">
        <v>82</v>
      </c>
      <c r="N9" s="204"/>
      <c r="O9" s="204"/>
    </row>
    <row r="10" spans="1:16" ht="24.6" customHeight="1" x14ac:dyDescent="0.25">
      <c r="A10" s="204" t="s">
        <v>41</v>
      </c>
      <c r="B10" s="204" t="s">
        <v>250</v>
      </c>
      <c r="C10" s="205">
        <v>46259</v>
      </c>
      <c r="D10" s="206">
        <v>0.41666666666666669</v>
      </c>
      <c r="E10" s="206">
        <v>0.45833333333333331</v>
      </c>
      <c r="F10" s="206" t="s">
        <v>81</v>
      </c>
      <c r="G10" s="204"/>
      <c r="H10" s="204"/>
      <c r="I10" s="204"/>
      <c r="J10" s="204"/>
      <c r="K10" s="204"/>
      <c r="L10" s="204"/>
      <c r="M10" s="207" t="s">
        <v>82</v>
      </c>
      <c r="N10" s="204"/>
      <c r="O10" s="204"/>
    </row>
    <row r="11" spans="1:16" ht="24.6" customHeight="1" x14ac:dyDescent="0.25"/>
    <row r="12" spans="1:16" ht="24.6" customHeight="1" x14ac:dyDescent="0.25"/>
    <row r="13" spans="1:16" ht="24.6" customHeight="1" x14ac:dyDescent="0.25"/>
    <row r="14" spans="1:16" ht="24.6" customHeight="1" x14ac:dyDescent="0.25"/>
    <row r="15" spans="1:16" ht="24.6" customHeight="1" x14ac:dyDescent="0.25"/>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sheetData>
  <autoFilter ref="A3:P10" xr:uid="{EED10EF5-4947-41B7-B03C-B85D41CBA6A2}">
    <filterColumn colId="6" showButton="0"/>
    <filterColumn colId="7" showButton="0"/>
    <filterColumn colId="8" showButton="0"/>
    <filterColumn colId="9" showButton="0"/>
    <filterColumn colId="10" showButton="0"/>
    <filterColumn colId="12" showButton="0"/>
    <filterColumn colId="13" showButton="0"/>
    <filterColumn colId="14" showButton="0"/>
    <sortState xmlns:xlrd2="http://schemas.microsoft.com/office/spreadsheetml/2017/richdata2" ref="A6:P10">
      <sortCondition ref="C3:C10"/>
    </sortState>
  </autoFilter>
  <mergeCells count="8">
    <mergeCell ref="G3:L3"/>
    <mergeCell ref="M3:P3"/>
    <mergeCell ref="A3:A4"/>
    <mergeCell ref="B3:B4"/>
    <mergeCell ref="C3:C4"/>
    <mergeCell ref="D3:D4"/>
    <mergeCell ref="E3:E4"/>
    <mergeCell ref="F3:F4"/>
  </mergeCells>
  <dataValidations count="1">
    <dataValidation type="list" allowBlank="1" showInputMessage="1" showErrorMessage="1" sqref="F5:F10" xr:uid="{55C278FC-0D13-461B-8FFF-BBEEC861B423}">
      <formula1>"Arizona,Central,Eastern,Hawaii,Mountain,Pacific"</formula1>
    </dataValidation>
  </dataValidations>
  <hyperlinks>
    <hyperlink ref="M5" r:id="rId1" xr:uid="{7C031676-A05B-48C4-9C54-D02CB212CF62}"/>
    <hyperlink ref="M6" r:id="rId2" xr:uid="{E37B5930-46D3-4A5F-9602-909E2A85B425}"/>
    <hyperlink ref="M7" r:id="rId3" xr:uid="{23C09F78-1B76-4441-9B9A-49F4D0C849F7}"/>
    <hyperlink ref="M8" r:id="rId4" xr:uid="{CF937176-D4C5-4F06-9C23-7F4B15F6477E}"/>
    <hyperlink ref="M9" r:id="rId5" xr:uid="{634C06DE-4781-4281-BE4C-27311DD9CC35}"/>
    <hyperlink ref="M10" r:id="rId6" xr:uid="{DAFD7640-AAD3-4778-A3CE-1B9F366534CD}"/>
  </hyperlinks>
  <pageMargins left="0.7" right="0.7" top="0.75" bottom="0.75" header="0.3" footer="0.3"/>
  <pageSetup orientation="portrait" r:id="rId7"/>
  <drawing r:id="rId8"/>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16BEB-340D-4D7D-8D9D-731F5A499E22}">
  <dimension ref="A1:P552"/>
  <sheetViews>
    <sheetView zoomScale="80" zoomScaleNormal="80" workbookViewId="0">
      <pane ySplit="4" topLeftCell="A5" activePane="bottomLeft" state="frozen"/>
      <selection pane="bottomLeft" activeCell="B12" sqref="B12"/>
    </sheetView>
  </sheetViews>
  <sheetFormatPr defaultColWidth="8.5703125" defaultRowHeight="12.75" x14ac:dyDescent="0.25"/>
  <cols>
    <col min="1" max="1" width="25.5703125" style="1" customWidth="1"/>
    <col min="2" max="2" width="70.5703125" style="1" customWidth="1"/>
    <col min="3" max="3" width="10.42578125" style="1" bestFit="1" customWidth="1"/>
    <col min="4" max="5" width="17.85546875" style="16" bestFit="1" customWidth="1"/>
    <col min="6" max="6" width="11.42578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6" s="4" customFormat="1" ht="35.450000000000003" customHeight="1" x14ac:dyDescent="0.25">
      <c r="B1" s="26" t="s">
        <v>54</v>
      </c>
      <c r="D1" s="14"/>
      <c r="E1" s="14"/>
      <c r="M1" s="5"/>
      <c r="N1" s="15"/>
      <c r="O1" s="15"/>
      <c r="P1" s="15"/>
    </row>
    <row r="2" spans="1:16" ht="123" customHeight="1" x14ac:dyDescent="0.25">
      <c r="A2" s="4"/>
      <c r="B2" s="4"/>
      <c r="C2" s="4"/>
      <c r="D2" s="14"/>
      <c r="E2" s="14"/>
      <c r="F2" s="4"/>
      <c r="G2" s="4"/>
      <c r="H2" s="4"/>
      <c r="I2" s="4"/>
      <c r="J2" s="4"/>
      <c r="K2" s="4"/>
      <c r="L2" s="4"/>
      <c r="M2" s="5"/>
      <c r="N2" s="4"/>
      <c r="O2" s="4"/>
      <c r="P2" s="4"/>
    </row>
    <row r="3" spans="1:16" ht="14.1" customHeight="1" x14ac:dyDescent="0.25">
      <c r="A3" s="357" t="s">
        <v>55</v>
      </c>
      <c r="B3" s="357" t="s">
        <v>56</v>
      </c>
      <c r="C3" s="359" t="s">
        <v>57</v>
      </c>
      <c r="D3" s="361" t="s">
        <v>58</v>
      </c>
      <c r="E3" s="361" t="s">
        <v>59</v>
      </c>
      <c r="F3" s="363" t="s">
        <v>60</v>
      </c>
      <c r="G3" s="353" t="s">
        <v>61</v>
      </c>
      <c r="H3" s="354"/>
      <c r="I3" s="354"/>
      <c r="J3" s="354"/>
      <c r="K3" s="354"/>
      <c r="L3" s="355"/>
      <c r="M3" s="356" t="s">
        <v>62</v>
      </c>
      <c r="N3" s="356"/>
      <c r="O3" s="356"/>
      <c r="P3" s="356"/>
    </row>
    <row r="4" spans="1:16" ht="45.6" customHeight="1" x14ac:dyDescent="0.25">
      <c r="A4" s="365"/>
      <c r="B4" s="365"/>
      <c r="C4" s="366"/>
      <c r="D4" s="367"/>
      <c r="E4" s="367"/>
      <c r="F4" s="368"/>
      <c r="G4" s="17" t="s">
        <v>63</v>
      </c>
      <c r="H4" s="17" t="s">
        <v>64</v>
      </c>
      <c r="I4" s="17" t="s">
        <v>65</v>
      </c>
      <c r="J4" s="17" t="s">
        <v>66</v>
      </c>
      <c r="K4" s="17" t="s">
        <v>67</v>
      </c>
      <c r="L4" s="17" t="s">
        <v>68</v>
      </c>
      <c r="M4" s="18" t="s">
        <v>69</v>
      </c>
      <c r="N4" s="18" t="s">
        <v>70</v>
      </c>
      <c r="O4" s="18" t="s">
        <v>71</v>
      </c>
      <c r="P4" s="18" t="s">
        <v>72</v>
      </c>
    </row>
    <row r="5" spans="1:16" ht="24.6" customHeight="1" x14ac:dyDescent="0.2">
      <c r="A5" s="204" t="s">
        <v>38</v>
      </c>
      <c r="B5" s="204" t="s">
        <v>246</v>
      </c>
      <c r="C5" s="283">
        <v>46238</v>
      </c>
      <c r="D5" s="206">
        <v>0.54166666666666663</v>
      </c>
      <c r="E5" s="206">
        <v>0.58333333333333337</v>
      </c>
      <c r="F5" s="206" t="s">
        <v>81</v>
      </c>
      <c r="G5" s="204"/>
      <c r="H5" s="204"/>
      <c r="I5" s="204"/>
      <c r="J5" s="204"/>
      <c r="K5" s="204"/>
      <c r="L5" s="204"/>
      <c r="M5" s="207" t="s">
        <v>82</v>
      </c>
      <c r="N5" s="115"/>
      <c r="O5" s="117"/>
      <c r="P5" s="117"/>
    </row>
    <row r="6" spans="1:16" ht="24.6" customHeight="1" x14ac:dyDescent="0.2">
      <c r="A6" s="204" t="s">
        <v>38</v>
      </c>
      <c r="B6" s="204" t="s">
        <v>395</v>
      </c>
      <c r="C6" s="205">
        <v>46254</v>
      </c>
      <c r="D6" s="206">
        <v>0.41666666666666669</v>
      </c>
      <c r="E6" s="206">
        <v>0.45833333333333331</v>
      </c>
      <c r="F6" s="204" t="s">
        <v>81</v>
      </c>
      <c r="G6" s="204"/>
      <c r="H6" s="204"/>
      <c r="I6" s="204"/>
      <c r="J6" s="204"/>
      <c r="K6" s="204"/>
      <c r="L6" s="204"/>
      <c r="M6" s="288" t="s">
        <v>82</v>
      </c>
      <c r="N6" s="115"/>
      <c r="O6" s="117"/>
      <c r="P6" s="117"/>
    </row>
    <row r="7" spans="1:16" ht="24.6" customHeight="1" x14ac:dyDescent="0.2">
      <c r="A7" s="44"/>
      <c r="B7" s="43"/>
      <c r="C7" s="118"/>
      <c r="D7" s="119"/>
      <c r="E7" s="119"/>
      <c r="F7" s="43"/>
      <c r="G7" s="43"/>
      <c r="H7" s="43"/>
      <c r="I7" s="43"/>
      <c r="J7" s="43"/>
      <c r="K7" s="43"/>
      <c r="L7" s="116"/>
      <c r="M7" s="116"/>
      <c r="N7" s="115"/>
      <c r="O7" s="117"/>
      <c r="P7" s="117"/>
    </row>
    <row r="8" spans="1:16" ht="24.6" customHeight="1" x14ac:dyDescent="0.2">
      <c r="A8" s="44"/>
      <c r="B8" s="43"/>
      <c r="C8" s="118"/>
      <c r="D8" s="119"/>
      <c r="E8" s="119"/>
      <c r="F8" s="43"/>
      <c r="G8" s="43"/>
      <c r="H8" s="43"/>
      <c r="I8" s="43"/>
      <c r="J8" s="43"/>
      <c r="K8" s="43"/>
      <c r="L8" s="116"/>
      <c r="M8" s="116"/>
      <c r="N8" s="115"/>
      <c r="O8" s="117"/>
      <c r="P8" s="117"/>
    </row>
    <row r="9" spans="1:16" ht="24.6" customHeight="1" x14ac:dyDescent="0.2">
      <c r="A9" s="44"/>
      <c r="B9" s="43"/>
      <c r="C9" s="118"/>
      <c r="D9" s="119"/>
      <c r="E9" s="119"/>
      <c r="F9" s="43"/>
      <c r="G9" s="43"/>
      <c r="H9" s="43"/>
      <c r="I9" s="43"/>
      <c r="J9" s="43"/>
      <c r="K9" s="43"/>
      <c r="L9" s="116"/>
      <c r="M9" s="116"/>
      <c r="N9" s="115"/>
      <c r="O9" s="117"/>
      <c r="P9" s="117"/>
    </row>
    <row r="10" spans="1:16" ht="24.6" customHeight="1" x14ac:dyDescent="0.2">
      <c r="A10" s="44"/>
      <c r="B10" s="43"/>
      <c r="C10" s="118"/>
      <c r="D10" s="119"/>
      <c r="E10" s="119"/>
      <c r="F10" s="43"/>
      <c r="G10" s="43"/>
      <c r="H10" s="43"/>
      <c r="I10" s="43"/>
      <c r="J10" s="43"/>
      <c r="K10" s="43"/>
      <c r="L10" s="116"/>
      <c r="M10" s="116"/>
      <c r="N10" s="115"/>
      <c r="O10" s="117"/>
      <c r="P10" s="117"/>
    </row>
    <row r="11" spans="1:16" ht="24.6" customHeight="1" x14ac:dyDescent="0.2">
      <c r="A11" s="44"/>
      <c r="B11" s="43"/>
      <c r="C11" s="118"/>
      <c r="D11" s="119"/>
      <c r="E11" s="119"/>
      <c r="F11" s="43"/>
      <c r="G11" s="43"/>
      <c r="H11" s="43"/>
      <c r="I11" s="43"/>
      <c r="J11" s="43"/>
      <c r="K11" s="43"/>
      <c r="L11" s="116"/>
      <c r="M11" s="116"/>
      <c r="N11" s="115"/>
      <c r="O11" s="117"/>
      <c r="P11" s="117"/>
    </row>
    <row r="12" spans="1:16" ht="24.6" customHeight="1" x14ac:dyDescent="0.2">
      <c r="A12" s="44"/>
      <c r="B12" s="43"/>
      <c r="C12" s="118"/>
      <c r="D12" s="119"/>
      <c r="E12" s="119"/>
      <c r="F12" s="43"/>
      <c r="G12" s="43"/>
      <c r="H12" s="43"/>
      <c r="I12" s="43"/>
      <c r="J12" s="43"/>
      <c r="K12" s="43"/>
      <c r="L12" s="116"/>
      <c r="M12" s="116"/>
      <c r="N12" s="115"/>
      <c r="O12" s="117"/>
      <c r="P12" s="117"/>
    </row>
    <row r="13" spans="1:16" ht="24.6" customHeight="1" x14ac:dyDescent="0.25"/>
    <row r="14" spans="1:16" ht="24.6" customHeight="1" x14ac:dyDescent="0.25"/>
    <row r="15" spans="1:16" ht="24.6" customHeight="1" x14ac:dyDescent="0.25"/>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row r="548" ht="24.6" customHeight="1" x14ac:dyDescent="0.25"/>
    <row r="549" ht="24.6" customHeight="1" x14ac:dyDescent="0.25"/>
    <row r="550" ht="24.6" customHeight="1" x14ac:dyDescent="0.25"/>
    <row r="551" ht="24.6" customHeight="1" x14ac:dyDescent="0.25"/>
    <row r="552" ht="24.6" customHeight="1" x14ac:dyDescent="0.2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5" xr:uid="{E92C4329-A715-47EC-BBD2-74A4359D0849}">
      <formula1>"Arizona,Central,Eastern,Hawaii,Mountain,Pacific"</formula1>
    </dataValidation>
  </dataValidations>
  <hyperlinks>
    <hyperlink ref="M5" r:id="rId1" xr:uid="{880254F8-F885-4A99-B0B1-6AE3335535B3}"/>
    <hyperlink ref="M6" r:id="rId2" xr:uid="{8ED52717-7BCD-4D54-9A08-801C320A6C2C}"/>
  </hyperlinks>
  <pageMargins left="0.7" right="0.7" top="0.75" bottom="0.75" header="0.3" footer="0.3"/>
  <pageSetup orientation="portrait" r:id="rId3"/>
  <drawing r:id="rId4"/>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DA3EC-AE60-4F8A-9A9B-B5DDEB38D1C8}">
  <dimension ref="A1:Q539"/>
  <sheetViews>
    <sheetView zoomScale="80" zoomScaleNormal="80" workbookViewId="0">
      <pane ySplit="4" topLeftCell="A5" activePane="bottomLeft" state="frozen"/>
      <selection pane="bottomLeft" activeCell="C11" sqref="C11"/>
    </sheetView>
  </sheetViews>
  <sheetFormatPr defaultColWidth="8.5703125" defaultRowHeight="12.75" x14ac:dyDescent="0.25"/>
  <cols>
    <col min="1" max="1" width="31.42578125" style="1" customWidth="1"/>
    <col min="2" max="2" width="70.5703125" style="1" customWidth="1"/>
    <col min="3" max="3" width="10.85546875" style="2" bestFit="1" customWidth="1"/>
    <col min="4" max="5" width="12.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15.42578125" style="3" bestFit="1" customWidth="1"/>
    <col min="14" max="14" width="29.85546875" style="2" bestFit="1" customWidth="1"/>
    <col min="15" max="15" width="20.140625" style="2" bestFit="1" customWidth="1"/>
    <col min="16" max="16" width="10.85546875" style="2" bestFit="1" customWidth="1"/>
    <col min="17" max="16384" width="8.5703125" style="1"/>
  </cols>
  <sheetData>
    <row r="1" spans="1:17" s="4" customFormat="1" ht="35.450000000000003" customHeight="1" x14ac:dyDescent="0.25">
      <c r="B1" s="26" t="s">
        <v>54</v>
      </c>
      <c r="C1" s="15"/>
      <c r="D1" s="14"/>
      <c r="E1" s="14"/>
      <c r="M1" s="5"/>
      <c r="N1" s="15"/>
      <c r="O1" s="15"/>
      <c r="P1" s="15"/>
    </row>
    <row r="2" spans="1:17" ht="127.5" customHeight="1" x14ac:dyDescent="0.25">
      <c r="A2" s="4"/>
      <c r="B2" s="4"/>
      <c r="C2" s="15"/>
      <c r="D2" s="14"/>
      <c r="E2" s="14"/>
      <c r="F2" s="4"/>
      <c r="G2" s="4"/>
      <c r="H2" s="4"/>
      <c r="I2" s="4"/>
      <c r="J2" s="4"/>
      <c r="K2" s="4"/>
      <c r="L2" s="4"/>
      <c r="M2" s="5"/>
      <c r="N2" s="4"/>
      <c r="O2" s="4"/>
      <c r="P2" s="4"/>
    </row>
    <row r="3" spans="1:17" ht="14.1" customHeight="1" x14ac:dyDescent="0.25">
      <c r="A3" s="357" t="s">
        <v>55</v>
      </c>
      <c r="B3" s="357" t="s">
        <v>56</v>
      </c>
      <c r="C3" s="359" t="s">
        <v>57</v>
      </c>
      <c r="D3" s="361" t="s">
        <v>58</v>
      </c>
      <c r="E3" s="361" t="s">
        <v>59</v>
      </c>
      <c r="F3" s="363" t="s">
        <v>60</v>
      </c>
      <c r="G3" s="353" t="s">
        <v>61</v>
      </c>
      <c r="H3" s="354"/>
      <c r="I3" s="354"/>
      <c r="J3" s="354"/>
      <c r="K3" s="354"/>
      <c r="L3" s="355"/>
      <c r="M3" s="356" t="s">
        <v>62</v>
      </c>
      <c r="N3" s="356"/>
      <c r="O3" s="356"/>
      <c r="P3" s="356"/>
    </row>
    <row r="4" spans="1:17" ht="45.6" customHeight="1" x14ac:dyDescent="0.25">
      <c r="A4" s="365"/>
      <c r="B4" s="365"/>
      <c r="C4" s="366"/>
      <c r="D4" s="367"/>
      <c r="E4" s="367"/>
      <c r="F4" s="368"/>
      <c r="G4" s="17" t="s">
        <v>63</v>
      </c>
      <c r="H4" s="17" t="s">
        <v>64</v>
      </c>
      <c r="I4" s="17" t="s">
        <v>65</v>
      </c>
      <c r="J4" s="17" t="s">
        <v>66</v>
      </c>
      <c r="K4" s="17" t="s">
        <v>67</v>
      </c>
      <c r="L4" s="17" t="s">
        <v>68</v>
      </c>
      <c r="M4" s="18" t="s">
        <v>69</v>
      </c>
      <c r="N4" s="18" t="s">
        <v>70</v>
      </c>
      <c r="O4" s="18" t="s">
        <v>71</v>
      </c>
      <c r="P4" s="18" t="s">
        <v>72</v>
      </c>
    </row>
    <row r="5" spans="1:17" s="148" customFormat="1" ht="24.6" customHeight="1" x14ac:dyDescent="0.25">
      <c r="A5" s="204" t="s">
        <v>448</v>
      </c>
      <c r="B5" s="204" t="s">
        <v>449</v>
      </c>
      <c r="C5" s="205">
        <v>46237</v>
      </c>
      <c r="D5" s="206">
        <v>0.45833333333333331</v>
      </c>
      <c r="E5" s="206">
        <v>0.47916666666666669</v>
      </c>
      <c r="F5" s="204" t="s">
        <v>79</v>
      </c>
      <c r="G5" s="204"/>
      <c r="H5" s="204"/>
      <c r="I5" s="204"/>
      <c r="J5" s="204"/>
      <c r="K5" s="204"/>
      <c r="L5" s="204"/>
      <c r="M5" s="207" t="s">
        <v>75</v>
      </c>
      <c r="N5" s="204"/>
      <c r="O5" s="204" t="s">
        <v>450</v>
      </c>
      <c r="P5" s="204" t="s">
        <v>451</v>
      </c>
      <c r="Q5" s="156"/>
    </row>
    <row r="6" spans="1:17" ht="24.6" customHeight="1" x14ac:dyDescent="0.25">
      <c r="A6" s="204" t="s">
        <v>448</v>
      </c>
      <c r="B6" s="204" t="s">
        <v>449</v>
      </c>
      <c r="C6" s="205">
        <v>46238</v>
      </c>
      <c r="D6" s="206">
        <v>0.45833333333333331</v>
      </c>
      <c r="E6" s="206">
        <v>0.47916666666666669</v>
      </c>
      <c r="F6" s="204" t="s">
        <v>79</v>
      </c>
      <c r="G6" s="204"/>
      <c r="H6" s="204"/>
      <c r="I6" s="204"/>
      <c r="J6" s="204"/>
      <c r="K6" s="204"/>
      <c r="L6" s="204"/>
      <c r="M6" s="207" t="s">
        <v>75</v>
      </c>
      <c r="N6" s="204"/>
      <c r="O6" s="204" t="s">
        <v>452</v>
      </c>
      <c r="P6" s="204" t="s">
        <v>453</v>
      </c>
      <c r="Q6" s="28"/>
    </row>
    <row r="7" spans="1:17" ht="24.6" customHeight="1" x14ac:dyDescent="0.25">
      <c r="A7" s="237" t="s">
        <v>465</v>
      </c>
      <c r="B7" s="237" t="s">
        <v>73</v>
      </c>
      <c r="C7" s="238">
        <v>46244</v>
      </c>
      <c r="D7" s="239">
        <v>0.58333333333333337</v>
      </c>
      <c r="E7" s="239">
        <v>0.625</v>
      </c>
      <c r="F7" s="240" t="s">
        <v>74</v>
      </c>
      <c r="G7" s="92"/>
      <c r="H7" s="92"/>
      <c r="I7" s="92"/>
      <c r="J7" s="92"/>
      <c r="K7" s="92"/>
      <c r="L7" s="92"/>
      <c r="M7" s="254" t="s">
        <v>118</v>
      </c>
      <c r="N7" s="92"/>
      <c r="O7" s="92"/>
      <c r="P7" s="92"/>
    </row>
    <row r="8" spans="1:17" ht="24.6" customHeight="1" x14ac:dyDescent="0.25">
      <c r="A8" s="204" t="s">
        <v>448</v>
      </c>
      <c r="B8" s="204" t="s">
        <v>454</v>
      </c>
      <c r="C8" s="205">
        <v>46252</v>
      </c>
      <c r="D8" s="206">
        <v>0.625</v>
      </c>
      <c r="E8" s="206">
        <v>0.64583333333333337</v>
      </c>
      <c r="F8" s="204" t="s">
        <v>79</v>
      </c>
      <c r="G8" s="204"/>
      <c r="H8" s="204"/>
      <c r="I8" s="204"/>
      <c r="J8" s="204"/>
      <c r="K8" s="204"/>
      <c r="L8" s="204"/>
      <c r="M8" s="207" t="s">
        <v>455</v>
      </c>
      <c r="N8" s="204"/>
      <c r="O8" s="204" t="s">
        <v>456</v>
      </c>
      <c r="P8" s="204" t="s">
        <v>457</v>
      </c>
    </row>
    <row r="9" spans="1:17" ht="24.6" customHeight="1" x14ac:dyDescent="0.25">
      <c r="A9" s="204" t="s">
        <v>448</v>
      </c>
      <c r="B9" s="204" t="s">
        <v>458</v>
      </c>
      <c r="C9" s="205">
        <v>46253</v>
      </c>
      <c r="D9" s="206">
        <v>0.5</v>
      </c>
      <c r="E9" s="206">
        <v>0.52083333333333337</v>
      </c>
      <c r="F9" s="204" t="s">
        <v>79</v>
      </c>
      <c r="G9" s="204"/>
      <c r="H9" s="204"/>
      <c r="I9" s="204"/>
      <c r="J9" s="204"/>
      <c r="K9" s="204"/>
      <c r="L9" s="204"/>
      <c r="M9" s="207" t="s">
        <v>75</v>
      </c>
      <c r="N9" s="204"/>
      <c r="O9" s="204" t="s">
        <v>459</v>
      </c>
      <c r="P9" s="204" t="s">
        <v>460</v>
      </c>
    </row>
    <row r="10" spans="1:17" ht="24.6" customHeight="1" x14ac:dyDescent="0.25">
      <c r="A10" s="237" t="s">
        <v>44</v>
      </c>
      <c r="B10" s="237" t="s">
        <v>147</v>
      </c>
      <c r="C10" s="238">
        <v>46253</v>
      </c>
      <c r="D10" s="239">
        <v>0.54166666666666663</v>
      </c>
      <c r="E10" s="239">
        <v>0.58333333333333337</v>
      </c>
      <c r="F10" s="239" t="s">
        <v>79</v>
      </c>
      <c r="G10" s="92"/>
      <c r="H10" s="92"/>
      <c r="I10" s="92"/>
      <c r="J10" s="92"/>
      <c r="K10" s="92"/>
      <c r="L10" s="92"/>
      <c r="M10" s="254" t="s">
        <v>118</v>
      </c>
      <c r="N10" s="92"/>
      <c r="O10" s="92"/>
      <c r="P10" s="92"/>
    </row>
    <row r="11" spans="1:17" ht="24.6" customHeight="1" x14ac:dyDescent="0.25">
      <c r="A11" s="204" t="s">
        <v>448</v>
      </c>
      <c r="B11" s="204" t="s">
        <v>454</v>
      </c>
      <c r="C11" s="205">
        <v>46255</v>
      </c>
      <c r="D11" s="206">
        <v>0.375</v>
      </c>
      <c r="E11" s="206">
        <v>0.39583333333333331</v>
      </c>
      <c r="F11" s="204" t="s">
        <v>79</v>
      </c>
      <c r="G11" s="204"/>
      <c r="H11" s="204"/>
      <c r="I11" s="204"/>
      <c r="J11" s="204"/>
      <c r="K11" s="204"/>
      <c r="L11" s="204"/>
      <c r="M11" s="207" t="s">
        <v>75</v>
      </c>
      <c r="N11" s="204"/>
      <c r="O11" s="204" t="s">
        <v>461</v>
      </c>
      <c r="P11" s="204" t="s">
        <v>462</v>
      </c>
    </row>
    <row r="12" spans="1:17" ht="24.6" customHeight="1" x14ac:dyDescent="0.25">
      <c r="A12" s="204" t="s">
        <v>448</v>
      </c>
      <c r="B12" s="204" t="s">
        <v>318</v>
      </c>
      <c r="C12" s="205">
        <v>46260</v>
      </c>
      <c r="D12" s="206">
        <v>0.375</v>
      </c>
      <c r="E12" s="206">
        <v>0.39583333333333331</v>
      </c>
      <c r="F12" s="204" t="s">
        <v>79</v>
      </c>
      <c r="G12" s="204"/>
      <c r="H12" s="204"/>
      <c r="I12" s="204"/>
      <c r="J12" s="204"/>
      <c r="K12" s="204"/>
      <c r="L12" s="204"/>
      <c r="M12" s="207" t="s">
        <v>75</v>
      </c>
      <c r="N12" s="204"/>
      <c r="O12" s="204" t="s">
        <v>463</v>
      </c>
      <c r="P12" s="204" t="s">
        <v>464</v>
      </c>
    </row>
    <row r="13" spans="1:17" ht="24.6" customHeight="1" x14ac:dyDescent="0.25"/>
    <row r="14" spans="1:17" ht="24.6" customHeight="1" x14ac:dyDescent="0.25"/>
    <row r="15" spans="1:17" ht="24.6" customHeight="1" x14ac:dyDescent="0.25"/>
    <row r="16" spans="1:17"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sheetData>
  <autoFilter ref="A3:P12" xr:uid="{132DA3EC-AE60-4F8A-9A9B-B5DDEB38D1C8}">
    <filterColumn colId="6" showButton="0"/>
    <filterColumn colId="7" showButton="0"/>
    <filterColumn colId="8" showButton="0"/>
    <filterColumn colId="9" showButton="0"/>
    <filterColumn colId="10" showButton="0"/>
    <filterColumn colId="12" showButton="0"/>
    <filterColumn colId="13" showButton="0"/>
    <filterColumn colId="14" showButton="0"/>
    <sortState xmlns:xlrd2="http://schemas.microsoft.com/office/spreadsheetml/2017/richdata2" ref="A6:P12">
      <sortCondition ref="C3:C12"/>
    </sortState>
  </autoFilter>
  <mergeCells count="8">
    <mergeCell ref="G3:L3"/>
    <mergeCell ref="M3:P3"/>
    <mergeCell ref="A3:A4"/>
    <mergeCell ref="B3:B4"/>
    <mergeCell ref="C3:C4"/>
    <mergeCell ref="D3:D4"/>
    <mergeCell ref="E3:E4"/>
    <mergeCell ref="F3:F4"/>
  </mergeCells>
  <dataValidations count="1">
    <dataValidation type="list" allowBlank="1" showInputMessage="1" showErrorMessage="1" sqref="F5:F10" xr:uid="{ABD54B71-FF01-4D44-A602-747671E0525B}">
      <formula1>"Arizona,Central,Eastern,Hawaii,Mountain,Pacific"</formula1>
    </dataValidation>
  </dataValidations>
  <hyperlinks>
    <hyperlink ref="M5" r:id="rId1" xr:uid="{CD00A3ED-A63A-4CF1-9B23-F9DB8C9B9219}"/>
    <hyperlink ref="M6" r:id="rId2" xr:uid="{3F8BBA52-C66C-419F-B6F8-54036F70BB0D}"/>
    <hyperlink ref="M8" r:id="rId3" xr:uid="{8C694051-D0FC-4785-8AD7-06482FA16FEF}"/>
    <hyperlink ref="M9" r:id="rId4" xr:uid="{BB85B778-7CCD-40F2-A4E1-28263F8D4C84}"/>
    <hyperlink ref="M11" r:id="rId5" xr:uid="{729B30AA-D4D2-4824-BE99-4C900F0EACB9}"/>
    <hyperlink ref="M12" r:id="rId6" xr:uid="{C3932A1E-CFB7-4EBF-A669-0C6135BF1880}"/>
    <hyperlink ref="M7" r:id="rId7" xr:uid="{55029C15-E539-4A83-88B8-F3B31C537666}"/>
    <hyperlink ref="M10" r:id="rId8" xr:uid="{C6AF17E9-3E35-4DD6-BFDC-5C003E1BED4E}"/>
  </hyperlinks>
  <pageMargins left="0.7" right="0.7" top="0.75" bottom="0.75" header="0.3" footer="0.3"/>
  <pageSetup orientation="portrait" r:id="rId9"/>
  <drawing r:id="rId1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17F98-D414-4F77-B577-4325733E4DFD}">
  <dimension ref="A1:P492"/>
  <sheetViews>
    <sheetView zoomScale="80" zoomScaleNormal="80" workbookViewId="0">
      <pane ySplit="4" topLeftCell="A5" activePane="bottomLeft" state="frozen"/>
      <selection pane="bottomLeft" activeCell="M17" sqref="M17"/>
    </sheetView>
  </sheetViews>
  <sheetFormatPr defaultColWidth="8.5703125" defaultRowHeight="12.75" x14ac:dyDescent="0.25"/>
  <cols>
    <col min="1" max="1" width="32.42578125" style="1" customWidth="1"/>
    <col min="2" max="2" width="101.42578125" style="1" customWidth="1"/>
    <col min="3" max="3" width="10.85546875" style="94" bestFit="1" customWidth="1"/>
    <col min="4" max="5" width="12.42578125" style="125" customWidth="1"/>
    <col min="6" max="6" width="14.5703125" style="2"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6" s="4" customFormat="1" ht="35.450000000000003" customHeight="1" x14ac:dyDescent="0.25">
      <c r="B1" s="26" t="s">
        <v>54</v>
      </c>
      <c r="C1" s="93"/>
      <c r="D1" s="124"/>
      <c r="E1" s="124"/>
      <c r="F1" s="15"/>
      <c r="M1" s="5"/>
      <c r="N1" s="15"/>
      <c r="O1" s="15"/>
      <c r="P1" s="15"/>
    </row>
    <row r="2" spans="1:16" ht="123" customHeight="1" x14ac:dyDescent="0.25">
      <c r="A2" s="4"/>
      <c r="B2" s="4"/>
      <c r="C2" s="93"/>
      <c r="D2" s="124"/>
      <c r="E2" s="124"/>
      <c r="F2" s="15"/>
      <c r="G2" s="4"/>
      <c r="H2" s="4"/>
      <c r="I2" s="4"/>
      <c r="J2" s="4"/>
      <c r="K2" s="4"/>
      <c r="L2" s="4"/>
      <c r="M2" s="5"/>
      <c r="N2" s="4"/>
      <c r="O2" s="4"/>
      <c r="P2" s="4"/>
    </row>
    <row r="3" spans="1:16" ht="14.1" customHeight="1" x14ac:dyDescent="0.25">
      <c r="A3" s="357" t="s">
        <v>55</v>
      </c>
      <c r="B3" s="357" t="s">
        <v>56</v>
      </c>
      <c r="C3" s="369" t="s">
        <v>57</v>
      </c>
      <c r="D3" s="361" t="s">
        <v>58</v>
      </c>
      <c r="E3" s="361" t="s">
        <v>59</v>
      </c>
      <c r="F3" s="363" t="s">
        <v>60</v>
      </c>
      <c r="G3" s="353" t="s">
        <v>61</v>
      </c>
      <c r="H3" s="354"/>
      <c r="I3" s="354"/>
      <c r="J3" s="354"/>
      <c r="K3" s="354"/>
      <c r="L3" s="355"/>
      <c r="M3" s="356" t="s">
        <v>62</v>
      </c>
      <c r="N3" s="356"/>
      <c r="O3" s="356"/>
      <c r="P3" s="356"/>
    </row>
    <row r="4" spans="1:16" ht="45.6" customHeight="1" x14ac:dyDescent="0.25">
      <c r="A4" s="365"/>
      <c r="B4" s="365"/>
      <c r="C4" s="370"/>
      <c r="D4" s="367"/>
      <c r="E4" s="367"/>
      <c r="F4" s="368"/>
      <c r="G4" s="17" t="s">
        <v>63</v>
      </c>
      <c r="H4" s="17" t="s">
        <v>64</v>
      </c>
      <c r="I4" s="17" t="s">
        <v>65</v>
      </c>
      <c r="J4" s="17" t="s">
        <v>66</v>
      </c>
      <c r="K4" s="17" t="s">
        <v>67</v>
      </c>
      <c r="L4" s="17" t="s">
        <v>68</v>
      </c>
      <c r="M4" s="18" t="s">
        <v>69</v>
      </c>
      <c r="N4" s="18" t="s">
        <v>70</v>
      </c>
      <c r="O4" s="18" t="s">
        <v>71</v>
      </c>
      <c r="P4" s="18" t="s">
        <v>72</v>
      </c>
    </row>
    <row r="5" spans="1:16" s="148" customFormat="1" ht="24.6" customHeight="1" x14ac:dyDescent="0.25">
      <c r="A5" s="192" t="s">
        <v>96</v>
      </c>
      <c r="B5" s="210" t="s">
        <v>237</v>
      </c>
      <c r="C5" s="212">
        <v>46247</v>
      </c>
      <c r="D5" s="213">
        <v>0.41666666666666669</v>
      </c>
      <c r="E5" s="214">
        <v>0.45833333333333331</v>
      </c>
      <c r="F5" s="215" t="s">
        <v>97</v>
      </c>
      <c r="G5" s="192"/>
      <c r="H5" s="192"/>
      <c r="I5" s="192"/>
      <c r="J5" s="192"/>
      <c r="K5" s="192"/>
      <c r="L5" s="192"/>
      <c r="M5" s="216" t="s">
        <v>98</v>
      </c>
      <c r="N5" s="215" t="s">
        <v>83</v>
      </c>
      <c r="O5" s="217" t="s">
        <v>215</v>
      </c>
      <c r="P5" s="217" t="s">
        <v>216</v>
      </c>
    </row>
    <row r="6" spans="1:16" s="148" customFormat="1" ht="24.6" customHeight="1" x14ac:dyDescent="0.25">
      <c r="A6" s="192" t="s">
        <v>96</v>
      </c>
      <c r="B6" s="210" t="s">
        <v>238</v>
      </c>
      <c r="C6" s="212">
        <v>46251</v>
      </c>
      <c r="D6" s="213">
        <v>0.54166666666666663</v>
      </c>
      <c r="E6" s="214">
        <v>0.58333333333333337</v>
      </c>
      <c r="F6" s="215" t="s">
        <v>97</v>
      </c>
      <c r="G6" s="192"/>
      <c r="H6" s="192"/>
      <c r="I6" s="192"/>
      <c r="J6" s="192"/>
      <c r="K6" s="192"/>
      <c r="L6" s="192"/>
      <c r="M6" s="216" t="s">
        <v>98</v>
      </c>
      <c r="N6" s="215" t="s">
        <v>83</v>
      </c>
      <c r="O6" s="217" t="s">
        <v>217</v>
      </c>
      <c r="P6" s="217" t="s">
        <v>218</v>
      </c>
    </row>
    <row r="7" spans="1:16" s="148" customFormat="1" ht="24.6" customHeight="1" x14ac:dyDescent="0.25">
      <c r="A7" s="192" t="s">
        <v>219</v>
      </c>
      <c r="B7" s="218" t="s">
        <v>220</v>
      </c>
      <c r="C7" s="212">
        <v>46251</v>
      </c>
      <c r="D7" s="213">
        <v>0.35416666666666669</v>
      </c>
      <c r="E7" s="214">
        <v>0.36458333333333331</v>
      </c>
      <c r="F7" s="214" t="s">
        <v>97</v>
      </c>
      <c r="G7" s="192"/>
      <c r="H7" s="192"/>
      <c r="I7" s="192"/>
      <c r="J7" s="192"/>
      <c r="K7" s="192"/>
      <c r="L7" s="192"/>
      <c r="M7" s="219" t="s">
        <v>95</v>
      </c>
      <c r="N7" s="215"/>
      <c r="O7" s="215"/>
      <c r="P7" s="215"/>
    </row>
    <row r="8" spans="1:16" s="148" customFormat="1" ht="24.6" customHeight="1" x14ac:dyDescent="0.25">
      <c r="A8" s="192" t="s">
        <v>96</v>
      </c>
      <c r="B8" s="210" t="s">
        <v>239</v>
      </c>
      <c r="C8" s="212">
        <v>46252</v>
      </c>
      <c r="D8" s="213">
        <v>0.41666666666666669</v>
      </c>
      <c r="E8" s="214">
        <v>0.45833333333333331</v>
      </c>
      <c r="F8" s="215" t="s">
        <v>97</v>
      </c>
      <c r="G8" s="199"/>
      <c r="H8" s="220"/>
      <c r="I8" s="220"/>
      <c r="J8" s="220"/>
      <c r="K8" s="215"/>
      <c r="L8" s="204"/>
      <c r="M8" s="221" t="s">
        <v>98</v>
      </c>
      <c r="N8" s="222" t="s">
        <v>83</v>
      </c>
      <c r="O8" s="223" t="s">
        <v>221</v>
      </c>
      <c r="P8" s="223" t="s">
        <v>222</v>
      </c>
    </row>
    <row r="9" spans="1:16" ht="24.6" customHeight="1" x14ac:dyDescent="0.25">
      <c r="A9" s="192" t="s">
        <v>96</v>
      </c>
      <c r="B9" s="210" t="s">
        <v>240</v>
      </c>
      <c r="C9" s="212">
        <v>46252</v>
      </c>
      <c r="D9" s="213">
        <v>0.54166666666666663</v>
      </c>
      <c r="E9" s="214">
        <v>0.5625</v>
      </c>
      <c r="F9" s="215" t="s">
        <v>97</v>
      </c>
      <c r="G9" s="192"/>
      <c r="H9" s="192"/>
      <c r="I9" s="192"/>
      <c r="J9" s="192"/>
      <c r="K9" s="192"/>
      <c r="L9" s="192"/>
      <c r="M9" s="216" t="s">
        <v>98</v>
      </c>
      <c r="N9" s="215" t="s">
        <v>83</v>
      </c>
      <c r="O9" s="217" t="s">
        <v>223</v>
      </c>
      <c r="P9" s="217" t="s">
        <v>224</v>
      </c>
    </row>
    <row r="10" spans="1:16" ht="24.6" customHeight="1" x14ac:dyDescent="0.25">
      <c r="A10" s="192" t="s">
        <v>96</v>
      </c>
      <c r="B10" s="210" t="s">
        <v>241</v>
      </c>
      <c r="C10" s="212">
        <v>46253</v>
      </c>
      <c r="D10" s="213">
        <v>0.54166666666666663</v>
      </c>
      <c r="E10" s="214">
        <v>0.58333333333333337</v>
      </c>
      <c r="F10" s="215" t="s">
        <v>97</v>
      </c>
      <c r="G10" s="192"/>
      <c r="H10" s="192"/>
      <c r="I10" s="192"/>
      <c r="J10" s="192"/>
      <c r="K10" s="192"/>
      <c r="L10" s="192"/>
      <c r="M10" s="216" t="s">
        <v>98</v>
      </c>
      <c r="N10" s="215" t="s">
        <v>83</v>
      </c>
      <c r="O10" s="217" t="s">
        <v>225</v>
      </c>
      <c r="P10" s="217" t="s">
        <v>226</v>
      </c>
    </row>
    <row r="11" spans="1:16" ht="24.6" customHeight="1" x14ac:dyDescent="0.25">
      <c r="A11" s="192" t="s">
        <v>94</v>
      </c>
      <c r="B11" s="224" t="s">
        <v>227</v>
      </c>
      <c r="C11" s="212">
        <v>46253</v>
      </c>
      <c r="D11" s="213">
        <v>0.4375</v>
      </c>
      <c r="E11" s="214">
        <v>0.5</v>
      </c>
      <c r="F11" s="214" t="s">
        <v>97</v>
      </c>
      <c r="G11" s="192" t="s">
        <v>128</v>
      </c>
      <c r="H11" s="192" t="s">
        <v>228</v>
      </c>
      <c r="I11" s="192" t="s">
        <v>219</v>
      </c>
      <c r="J11" s="192" t="s">
        <v>102</v>
      </c>
      <c r="K11" s="192">
        <v>85712</v>
      </c>
      <c r="L11" s="192"/>
      <c r="M11" s="224"/>
      <c r="N11" s="215"/>
      <c r="O11" s="215"/>
      <c r="P11" s="215"/>
    </row>
    <row r="12" spans="1:16" ht="24.6" customHeight="1" x14ac:dyDescent="0.25">
      <c r="A12" s="192" t="s">
        <v>96</v>
      </c>
      <c r="B12" s="211" t="s">
        <v>242</v>
      </c>
      <c r="C12" s="197">
        <v>46254</v>
      </c>
      <c r="D12" s="195">
        <v>0.41666666666666669</v>
      </c>
      <c r="E12" s="195">
        <v>0.5</v>
      </c>
      <c r="F12" s="192" t="s">
        <v>97</v>
      </c>
      <c r="G12" s="192" t="s">
        <v>99</v>
      </c>
      <c r="H12" s="225" t="s">
        <v>100</v>
      </c>
      <c r="I12" s="225" t="s">
        <v>101</v>
      </c>
      <c r="J12" s="192" t="s">
        <v>102</v>
      </c>
      <c r="K12" s="225">
        <v>85281</v>
      </c>
      <c r="L12" s="226" t="s">
        <v>103</v>
      </c>
      <c r="M12" s="199"/>
      <c r="N12" s="192"/>
      <c r="O12" s="192"/>
      <c r="P12" s="192"/>
    </row>
    <row r="13" spans="1:16" ht="24.6" customHeight="1" x14ac:dyDescent="0.25">
      <c r="A13" s="192" t="s">
        <v>94</v>
      </c>
      <c r="B13" s="192" t="s">
        <v>227</v>
      </c>
      <c r="C13" s="197">
        <v>46254</v>
      </c>
      <c r="D13" s="195">
        <v>0.625</v>
      </c>
      <c r="E13" s="195">
        <v>0.66666666666666663</v>
      </c>
      <c r="F13" s="195" t="s">
        <v>97</v>
      </c>
      <c r="G13" s="192"/>
      <c r="H13" s="192"/>
      <c r="I13" s="192"/>
      <c r="J13" s="192"/>
      <c r="K13" s="192"/>
      <c r="L13" s="192"/>
      <c r="M13" s="227" t="s">
        <v>95</v>
      </c>
      <c r="N13" s="192"/>
      <c r="O13" s="192"/>
      <c r="P13" s="192"/>
    </row>
    <row r="14" spans="1:16" ht="24.6" customHeight="1" x14ac:dyDescent="0.25">
      <c r="A14" s="192" t="s">
        <v>219</v>
      </c>
      <c r="B14" s="225" t="s">
        <v>220</v>
      </c>
      <c r="C14" s="197">
        <v>46258</v>
      </c>
      <c r="D14" s="195">
        <v>0.35416666666666669</v>
      </c>
      <c r="E14" s="195">
        <v>0.36458333333333331</v>
      </c>
      <c r="F14" s="195" t="s">
        <v>97</v>
      </c>
      <c r="G14" s="192"/>
      <c r="H14" s="192"/>
      <c r="I14" s="192"/>
      <c r="J14" s="192"/>
      <c r="K14" s="192"/>
      <c r="L14" s="192"/>
      <c r="M14" s="227" t="s">
        <v>95</v>
      </c>
      <c r="N14" s="192"/>
      <c r="O14" s="192"/>
      <c r="P14" s="192"/>
    </row>
    <row r="15" spans="1:16" ht="24.6" customHeight="1" x14ac:dyDescent="0.25">
      <c r="A15" s="192" t="s">
        <v>96</v>
      </c>
      <c r="B15" s="211" t="s">
        <v>243</v>
      </c>
      <c r="C15" s="197">
        <v>46259</v>
      </c>
      <c r="D15" s="195">
        <v>0.41666666666666669</v>
      </c>
      <c r="E15" s="195">
        <v>0.45833333333333331</v>
      </c>
      <c r="F15" s="192" t="s">
        <v>97</v>
      </c>
      <c r="G15" s="192"/>
      <c r="H15" s="192"/>
      <c r="I15" s="192"/>
      <c r="J15" s="192"/>
      <c r="K15" s="192"/>
      <c r="L15" s="192"/>
      <c r="M15" s="228" t="s">
        <v>98</v>
      </c>
      <c r="N15" s="192" t="s">
        <v>83</v>
      </c>
      <c r="O15" s="225" t="s">
        <v>230</v>
      </c>
      <c r="P15" s="225" t="s">
        <v>231</v>
      </c>
    </row>
    <row r="16" spans="1:16" ht="24.6" customHeight="1" x14ac:dyDescent="0.25">
      <c r="A16" s="192" t="s">
        <v>96</v>
      </c>
      <c r="B16" s="211" t="s">
        <v>232</v>
      </c>
      <c r="C16" s="197">
        <v>46260</v>
      </c>
      <c r="D16" s="195">
        <v>0.58333333333333337</v>
      </c>
      <c r="E16" s="195">
        <v>0.60416666666666663</v>
      </c>
      <c r="F16" s="192" t="s">
        <v>97</v>
      </c>
      <c r="G16" s="192"/>
      <c r="H16" s="192"/>
      <c r="I16" s="192"/>
      <c r="J16" s="192"/>
      <c r="K16" s="192"/>
      <c r="L16" s="192"/>
      <c r="M16" s="228" t="s">
        <v>98</v>
      </c>
      <c r="N16" s="192" t="s">
        <v>83</v>
      </c>
      <c r="O16" s="225" t="s">
        <v>233</v>
      </c>
      <c r="P16" s="225" t="s">
        <v>234</v>
      </c>
    </row>
    <row r="17" spans="1:16" ht="24.6" customHeight="1" x14ac:dyDescent="0.25">
      <c r="A17" s="192" t="s">
        <v>96</v>
      </c>
      <c r="B17" s="211" t="s">
        <v>240</v>
      </c>
      <c r="C17" s="197">
        <v>46261</v>
      </c>
      <c r="D17" s="195">
        <v>0.41666666666666669</v>
      </c>
      <c r="E17" s="195">
        <v>0.4375</v>
      </c>
      <c r="F17" s="192" t="s">
        <v>97</v>
      </c>
      <c r="G17" s="192"/>
      <c r="H17" s="192"/>
      <c r="I17" s="192"/>
      <c r="J17" s="192"/>
      <c r="K17" s="192"/>
      <c r="L17" s="192"/>
      <c r="M17" s="228" t="s">
        <v>98</v>
      </c>
      <c r="N17" s="192" t="s">
        <v>83</v>
      </c>
      <c r="O17" s="225" t="s">
        <v>235</v>
      </c>
      <c r="P17" s="225" t="s">
        <v>236</v>
      </c>
    </row>
    <row r="18" spans="1:16" ht="24.6" customHeight="1" x14ac:dyDescent="0.25">
      <c r="A18" s="192" t="s">
        <v>219</v>
      </c>
      <c r="B18" s="225" t="s">
        <v>220</v>
      </c>
      <c r="C18" s="197">
        <v>46265</v>
      </c>
      <c r="D18" s="195">
        <v>0.35416666666666669</v>
      </c>
      <c r="E18" s="195">
        <v>0.36458333333333331</v>
      </c>
      <c r="F18" s="195" t="s">
        <v>97</v>
      </c>
      <c r="G18" s="192"/>
      <c r="H18" s="192"/>
      <c r="I18" s="192"/>
      <c r="J18" s="192"/>
      <c r="K18" s="192"/>
      <c r="L18" s="192"/>
      <c r="M18" s="229" t="s">
        <v>95</v>
      </c>
      <c r="N18" s="192"/>
      <c r="O18" s="192"/>
      <c r="P18" s="192"/>
    </row>
    <row r="19" spans="1:16" ht="24.6" customHeight="1" x14ac:dyDescent="0.25">
      <c r="A19" s="20"/>
      <c r="B19" s="20"/>
      <c r="C19" s="230"/>
      <c r="D19" s="231"/>
      <c r="E19" s="231"/>
      <c r="F19" s="23"/>
      <c r="G19" s="20"/>
      <c r="H19" s="20"/>
      <c r="I19" s="20"/>
      <c r="J19" s="20"/>
      <c r="K19" s="20"/>
      <c r="L19" s="20"/>
      <c r="M19" s="24"/>
      <c r="N19" s="23"/>
      <c r="O19" s="23"/>
      <c r="P19" s="23"/>
    </row>
    <row r="20" spans="1:16" ht="24.6" customHeight="1" x14ac:dyDescent="0.25"/>
    <row r="21" spans="1:16" ht="24.6" customHeight="1" x14ac:dyDescent="0.25"/>
    <row r="22" spans="1:16" ht="24.6" customHeight="1" x14ac:dyDescent="0.25"/>
    <row r="23" spans="1:16" ht="24.6" customHeight="1" x14ac:dyDescent="0.25"/>
    <row r="24" spans="1:16" ht="24.6" customHeight="1" x14ac:dyDescent="0.25"/>
    <row r="25" spans="1:16" ht="24.6" customHeight="1" x14ac:dyDescent="0.25"/>
    <row r="26" spans="1:16" ht="24.6" customHeight="1" x14ac:dyDescent="0.25"/>
    <row r="27" spans="1:16" ht="24.6" customHeight="1" x14ac:dyDescent="0.25"/>
    <row r="28" spans="1:16" ht="24.6" customHeight="1" x14ac:dyDescent="0.25"/>
    <row r="29" spans="1:16" ht="24.6" customHeight="1" x14ac:dyDescent="0.25"/>
    <row r="30" spans="1:16" ht="24.6" customHeight="1" x14ac:dyDescent="0.25"/>
    <row r="31" spans="1:16" ht="24.6" customHeight="1" x14ac:dyDescent="0.25"/>
    <row r="32" spans="1:16"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sheetData>
  <autoFilter ref="A3:P18" xr:uid="{60417F98-D414-4F77-B577-4325733E4DFD}">
    <filterColumn colId="6" showButton="0"/>
    <filterColumn colId="7" showButton="0"/>
    <filterColumn colId="8" showButton="0"/>
    <filterColumn colId="9" showButton="0"/>
    <filterColumn colId="10" showButton="0"/>
    <filterColumn colId="12" showButton="0"/>
    <filterColumn colId="13" showButton="0"/>
    <filterColumn colId="14" showButton="0"/>
    <sortState xmlns:xlrd2="http://schemas.microsoft.com/office/spreadsheetml/2017/richdata2" ref="A6:P18">
      <sortCondition ref="C3:C18"/>
    </sortState>
  </autoFilter>
  <mergeCells count="8">
    <mergeCell ref="G3:L3"/>
    <mergeCell ref="M3:P3"/>
    <mergeCell ref="A3:A4"/>
    <mergeCell ref="B3:B4"/>
    <mergeCell ref="C3:C4"/>
    <mergeCell ref="D3:D4"/>
    <mergeCell ref="E3:E4"/>
    <mergeCell ref="F3:F4"/>
  </mergeCells>
  <phoneticPr fontId="18" type="noConversion"/>
  <dataValidations count="1">
    <dataValidation type="list" allowBlank="1" showInputMessage="1" showErrorMessage="1" sqref="F12:F18" xr:uid="{5DDEFB87-FC85-4792-8B49-C028FC2B20C5}">
      <formula1>"Arizona,Central,Eastern,Hawaii,Mountain,Pacific"</formula1>
    </dataValidation>
  </dataValidations>
  <hyperlinks>
    <hyperlink ref="M5" r:id="rId1" xr:uid="{F54D99FC-7262-489A-BEFF-4F9FD12A42C7}"/>
    <hyperlink ref="M6" r:id="rId2" xr:uid="{A16DB49C-B382-4CBC-A83F-24C5F689132B}"/>
    <hyperlink ref="M8" r:id="rId3" xr:uid="{46460FE8-F60F-4AC8-940A-4D06985AFA9D}"/>
    <hyperlink ref="M9" r:id="rId4" xr:uid="{26DB529F-4170-47C7-9975-C6A0F55EB5CA}"/>
    <hyperlink ref="M10" r:id="rId5" xr:uid="{D79D8F3B-8DBE-4372-86F7-352940D432CC}"/>
    <hyperlink ref="M7" r:id="rId6" display="https://teams.microsoft.com/l/meetup-join/19%3ameeting_OTYxM2Y1NTQtYjBlNS00YjFmLThmZTUtODcwMGIyYzgxOGFl%40thread.v2/0?context=%7b%22Tid%22%3a%22db05faca-c82a-4b9d-b9c5-0f64b6755421%22%2c%22Oid%22%3a%22531da913-32cb-4071-9247-d50832d38f6e%22%7d" xr:uid="{FA9D7D82-F3E7-4629-AB01-BD671861E37D}"/>
    <hyperlink ref="L12" r:id="rId7" xr:uid="{ACB13A45-7ABD-46DF-8445-44E28114FCEA}"/>
    <hyperlink ref="M15" r:id="rId8" xr:uid="{FBD9D2B8-BCD8-49A1-92C4-3A72A87F235F}"/>
    <hyperlink ref="M16" r:id="rId9" xr:uid="{BA21CB0D-B2CF-4732-8D6D-F36808496EF6}"/>
    <hyperlink ref="M17" r:id="rId10" xr:uid="{F2D834C2-4219-460E-A3C4-64C05FDC2BB4}"/>
    <hyperlink ref="M14" r:id="rId11" display="https://teams.microsoft.com/l/meetup-join/19%3ameeting_OTYxM2Y1NTQtYjBlNS00YjFmLThmZTUtODcwMGIyYzgxOGFl%40thread.v2/0?context=%7b%22Tid%22%3a%22db05faca-c82a-4b9d-b9c5-0f64b6755421%22%2c%22Oid%22%3a%22531da913-32cb-4071-9247-d50832d38f6e%22%7d" xr:uid="{2E7D66E0-197D-4A22-9BB9-73C539FC9380}"/>
    <hyperlink ref="M18" r:id="rId12" display="https://teams.microsoft.com/l/meetup-join/19%3ameeting_OTYxM2Y1NTQtYjBlNS00YjFmLThmZTUtODcwMGIyYzgxOGFl%40thread.v2/0?context=%7b%22Tid%22%3a%22db05faca-c82a-4b9d-b9c5-0f64b6755421%22%2c%22Oid%22%3a%22531da913-32cb-4071-9247-d50832d38f6e%22%7d" xr:uid="{225B112C-8234-4EBE-A454-CFD0C8983121}"/>
    <hyperlink ref="M13" r:id="rId13" display="https://teams.microsoft.com/l/meetup-join/19%3ameeting_OGMzNjI2YWYtZDlkZC00YWFlLWE5ZmQtZDlmNWJmZjE0ZDJl%40thread.v2/0?context=%7b%22Tid%22%3a%22db05faca-c82a-4b9d-b9c5-0f64b6755421%22%2c%22Oid%22%3a%22531da913-32cb-4071-9247-d50832d38f6e%22%7d" xr:uid="{902E1122-BA03-4F24-9134-0F250F9F074D}"/>
  </hyperlinks>
  <pageMargins left="0.7" right="0.7" top="0.75" bottom="0.75" header="0.3" footer="0.3"/>
  <pageSetup orientation="portrait" r:id="rId14"/>
  <drawing r:id="rId1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7F1EB-EF52-469D-8350-142DE72B6A35}">
  <dimension ref="A1:P541"/>
  <sheetViews>
    <sheetView zoomScale="80" zoomScaleNormal="80" workbookViewId="0">
      <pane ySplit="4" topLeftCell="A5" activePane="bottomLeft" state="frozen"/>
      <selection pane="bottomLeft" activeCell="B20" sqref="B20"/>
    </sheetView>
  </sheetViews>
  <sheetFormatPr defaultColWidth="8.5703125" defaultRowHeight="12.75" x14ac:dyDescent="0.25"/>
  <cols>
    <col min="1" max="1" width="29.5703125" style="1" customWidth="1"/>
    <col min="2" max="2" width="95.42578125" style="1" bestFit="1" customWidth="1"/>
    <col min="3" max="3" width="10.85546875" style="1" bestFit="1" customWidth="1"/>
    <col min="4" max="4" width="21.5703125" style="16" bestFit="1" customWidth="1"/>
    <col min="5" max="5" width="22.140625" style="16" bestFit="1"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19.140625" style="3" bestFit="1" customWidth="1"/>
    <col min="14" max="14" width="15.85546875" style="2" bestFit="1" customWidth="1"/>
    <col min="15" max="15" width="20.5703125" style="2" bestFit="1" customWidth="1"/>
    <col min="16" max="16" width="10.85546875" style="2" bestFit="1" customWidth="1"/>
    <col min="17" max="16384" width="8.5703125" style="1"/>
  </cols>
  <sheetData>
    <row r="1" spans="1:16" s="4" customFormat="1" ht="35.450000000000003" customHeight="1" x14ac:dyDescent="0.25">
      <c r="B1" s="26" t="s">
        <v>54</v>
      </c>
      <c r="D1" s="14"/>
      <c r="E1" s="14"/>
      <c r="M1" s="5"/>
      <c r="N1" s="15"/>
      <c r="O1" s="15"/>
      <c r="P1" s="15"/>
    </row>
    <row r="2" spans="1:16" ht="126.95" customHeight="1" x14ac:dyDescent="0.25">
      <c r="A2" s="4"/>
      <c r="B2" s="4"/>
      <c r="C2" s="4"/>
      <c r="D2" s="14"/>
      <c r="E2" s="14"/>
      <c r="F2" s="4"/>
      <c r="G2" s="4"/>
      <c r="H2" s="4"/>
      <c r="I2" s="4"/>
      <c r="J2" s="4"/>
      <c r="K2" s="4"/>
      <c r="L2" s="4"/>
      <c r="M2" s="5"/>
      <c r="N2" s="4"/>
      <c r="O2" s="4"/>
      <c r="P2" s="4"/>
    </row>
    <row r="3" spans="1:16" ht="14.1" customHeight="1" x14ac:dyDescent="0.25">
      <c r="A3" s="357" t="s">
        <v>55</v>
      </c>
      <c r="B3" s="357" t="s">
        <v>56</v>
      </c>
      <c r="C3" s="359" t="s">
        <v>57</v>
      </c>
      <c r="D3" s="361" t="s">
        <v>58</v>
      </c>
      <c r="E3" s="361" t="s">
        <v>59</v>
      </c>
      <c r="F3" s="363" t="s">
        <v>60</v>
      </c>
      <c r="G3" s="353" t="s">
        <v>61</v>
      </c>
      <c r="H3" s="354"/>
      <c r="I3" s="354"/>
      <c r="J3" s="354"/>
      <c r="K3" s="354"/>
      <c r="L3" s="355"/>
      <c r="M3" s="356" t="s">
        <v>62</v>
      </c>
      <c r="N3" s="356"/>
      <c r="O3" s="356"/>
      <c r="P3" s="356"/>
    </row>
    <row r="4" spans="1:16" ht="45.6" customHeight="1" x14ac:dyDescent="0.25">
      <c r="A4" s="365"/>
      <c r="B4" s="365"/>
      <c r="C4" s="366"/>
      <c r="D4" s="367"/>
      <c r="E4" s="367"/>
      <c r="F4" s="368"/>
      <c r="G4" s="17" t="s">
        <v>63</v>
      </c>
      <c r="H4" s="17" t="s">
        <v>64</v>
      </c>
      <c r="I4" s="17" t="s">
        <v>65</v>
      </c>
      <c r="J4" s="17" t="s">
        <v>66</v>
      </c>
      <c r="K4" s="17" t="s">
        <v>67</v>
      </c>
      <c r="L4" s="17" t="s">
        <v>68</v>
      </c>
      <c r="M4" s="18" t="s">
        <v>69</v>
      </c>
      <c r="N4" s="18" t="s">
        <v>70</v>
      </c>
      <c r="O4" s="18" t="s">
        <v>71</v>
      </c>
      <c r="P4" s="18" t="s">
        <v>72</v>
      </c>
    </row>
    <row r="5" spans="1:16" ht="24.6" customHeight="1" x14ac:dyDescent="0.25">
      <c r="A5" s="204" t="s">
        <v>47</v>
      </c>
      <c r="B5" s="204" t="s">
        <v>247</v>
      </c>
      <c r="C5" s="283">
        <v>46237</v>
      </c>
      <c r="D5" s="206">
        <v>0.41666666666666669</v>
      </c>
      <c r="E5" s="206">
        <v>0.45833333333333331</v>
      </c>
      <c r="F5" s="206" t="s">
        <v>81</v>
      </c>
      <c r="G5" s="204"/>
      <c r="H5" s="204"/>
      <c r="I5" s="204"/>
      <c r="J5" s="204"/>
      <c r="K5" s="204"/>
      <c r="L5" s="204"/>
      <c r="M5" s="207" t="s">
        <v>82</v>
      </c>
    </row>
    <row r="6" spans="1:16" ht="24.6" customHeight="1" x14ac:dyDescent="0.25">
      <c r="A6" s="204" t="s">
        <v>47</v>
      </c>
      <c r="B6" s="204" t="s">
        <v>114</v>
      </c>
      <c r="C6" s="205">
        <v>46240</v>
      </c>
      <c r="D6" s="206">
        <v>0.375</v>
      </c>
      <c r="E6" s="206">
        <v>0.41666666666666669</v>
      </c>
      <c r="F6" s="206" t="s">
        <v>81</v>
      </c>
      <c r="G6" s="204"/>
      <c r="H6" s="204"/>
      <c r="I6" s="204"/>
      <c r="J6" s="204"/>
      <c r="K6" s="204"/>
      <c r="L6" s="204"/>
      <c r="M6" s="207" t="s">
        <v>82</v>
      </c>
    </row>
    <row r="7" spans="1:16" ht="24.6" customHeight="1" x14ac:dyDescent="0.25">
      <c r="A7" s="204" t="s">
        <v>47</v>
      </c>
      <c r="B7" s="204" t="s">
        <v>248</v>
      </c>
      <c r="C7" s="283">
        <v>46247</v>
      </c>
      <c r="D7" s="206">
        <v>0.41666666666666669</v>
      </c>
      <c r="E7" s="206">
        <v>0.45833333333333331</v>
      </c>
      <c r="F7" s="206" t="s">
        <v>81</v>
      </c>
      <c r="G7" s="204"/>
      <c r="H7" s="204"/>
      <c r="I7" s="204"/>
      <c r="J7" s="204"/>
      <c r="K7" s="204"/>
      <c r="L7" s="204"/>
      <c r="M7" s="207" t="s">
        <v>82</v>
      </c>
    </row>
    <row r="8" spans="1:16" ht="24.6" customHeight="1" x14ac:dyDescent="0.25">
      <c r="A8" s="204" t="s">
        <v>47</v>
      </c>
      <c r="B8" s="204" t="s">
        <v>114</v>
      </c>
      <c r="C8" s="205">
        <v>46251</v>
      </c>
      <c r="D8" s="206">
        <v>0.58333333333333337</v>
      </c>
      <c r="E8" s="206">
        <v>0.625</v>
      </c>
      <c r="F8" s="206" t="s">
        <v>81</v>
      </c>
      <c r="G8" s="204"/>
      <c r="H8" s="204"/>
      <c r="I8" s="204"/>
      <c r="J8" s="204"/>
      <c r="K8" s="204"/>
      <c r="L8" s="204"/>
      <c r="M8" s="207" t="s">
        <v>82</v>
      </c>
    </row>
    <row r="9" spans="1:16" ht="24.6" customHeight="1" x14ac:dyDescent="0.25">
      <c r="A9" s="204" t="s">
        <v>47</v>
      </c>
      <c r="B9" s="204" t="s">
        <v>249</v>
      </c>
      <c r="C9" s="205">
        <v>46254</v>
      </c>
      <c r="D9" s="206">
        <v>0.41666666666666669</v>
      </c>
      <c r="E9" s="206">
        <v>0.45833333333333331</v>
      </c>
      <c r="F9" s="206" t="s">
        <v>81</v>
      </c>
      <c r="G9" s="204"/>
      <c r="H9" s="204"/>
      <c r="I9" s="204"/>
      <c r="J9" s="204"/>
      <c r="K9" s="204"/>
      <c r="L9" s="204"/>
      <c r="M9" s="207" t="s">
        <v>82</v>
      </c>
    </row>
    <row r="10" spans="1:16" ht="24.6" customHeight="1" x14ac:dyDescent="0.25">
      <c r="A10" s="204" t="s">
        <v>47</v>
      </c>
      <c r="B10" s="204" t="s">
        <v>250</v>
      </c>
      <c r="C10" s="205">
        <v>46259</v>
      </c>
      <c r="D10" s="206">
        <v>0.41666666666666669</v>
      </c>
      <c r="E10" s="206">
        <v>0.45833333333333331</v>
      </c>
      <c r="F10" s="206" t="s">
        <v>81</v>
      </c>
      <c r="G10" s="204"/>
      <c r="H10" s="204"/>
      <c r="I10" s="204"/>
      <c r="J10" s="204"/>
      <c r="K10" s="204"/>
      <c r="L10" s="204"/>
      <c r="M10" s="207" t="s">
        <v>82</v>
      </c>
    </row>
    <row r="11" spans="1:16" ht="24.6" customHeight="1" x14ac:dyDescent="0.25"/>
    <row r="12" spans="1:16" ht="24.6" customHeight="1" x14ac:dyDescent="0.25"/>
    <row r="13" spans="1:16" ht="24.6" customHeight="1" x14ac:dyDescent="0.25"/>
    <row r="14" spans="1:16" ht="24.6" customHeight="1" x14ac:dyDescent="0.25"/>
    <row r="15" spans="1:16" ht="24.6" customHeight="1" x14ac:dyDescent="0.25"/>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sheetData>
  <autoFilter ref="A3:P10" xr:uid="{5007F1EB-EF52-469D-8350-142DE72B6A35}">
    <filterColumn colId="6" showButton="0"/>
    <filterColumn colId="7" showButton="0"/>
    <filterColumn colId="8" showButton="0"/>
    <filterColumn colId="9" showButton="0"/>
    <filterColumn colId="10" showButton="0"/>
    <filterColumn colId="12" showButton="0"/>
    <filterColumn colId="13" showButton="0"/>
    <filterColumn colId="14" showButton="0"/>
    <sortState xmlns:xlrd2="http://schemas.microsoft.com/office/spreadsheetml/2017/richdata2" ref="A6:P10">
      <sortCondition ref="C3:C10"/>
    </sortState>
  </autoFilter>
  <mergeCells count="8">
    <mergeCell ref="G3:L3"/>
    <mergeCell ref="M3:P3"/>
    <mergeCell ref="A3:A4"/>
    <mergeCell ref="B3:B4"/>
    <mergeCell ref="C3:C4"/>
    <mergeCell ref="D3:D4"/>
    <mergeCell ref="E3:E4"/>
    <mergeCell ref="F3:F4"/>
  </mergeCells>
  <dataValidations count="1">
    <dataValidation type="list" allowBlank="1" showInputMessage="1" showErrorMessage="1" sqref="F5:F10" xr:uid="{084D309D-33BE-4867-8DC2-3758485A46A7}">
      <formula1>"Arizona,Central,Eastern,Hawaii,Mountain,Pacific"</formula1>
    </dataValidation>
  </dataValidations>
  <hyperlinks>
    <hyperlink ref="M5" r:id="rId1" xr:uid="{810D875D-A7A4-4628-A247-D5C0C6504AA4}"/>
    <hyperlink ref="M6" r:id="rId2" xr:uid="{D9860C0A-3FEA-4422-A712-1F3C255F9B91}"/>
    <hyperlink ref="M7" r:id="rId3" xr:uid="{7FF0937C-07B2-4B15-9832-A6D4FF4584BE}"/>
    <hyperlink ref="M8" r:id="rId4" xr:uid="{17BA6645-67EF-404D-A4C4-4CC558511BC6}"/>
    <hyperlink ref="M9" r:id="rId5" xr:uid="{3691261D-A13B-420A-8C74-22F7BA7D695F}"/>
    <hyperlink ref="M10" r:id="rId6" xr:uid="{3467411D-3F0E-4639-B268-1EBBD1F0C402}"/>
  </hyperlinks>
  <pageMargins left="0.7" right="0.7" top="0.75" bottom="0.75" header="0.3" footer="0.3"/>
  <pageSetup orientation="portrait" r:id="rId7"/>
  <drawing r:id="rId8"/>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EADCD-A253-4E0E-B3DD-5BD36ACC309C}">
  <dimension ref="A1:P554"/>
  <sheetViews>
    <sheetView zoomScale="80" zoomScaleNormal="80" workbookViewId="0">
      <pane ySplit="4" topLeftCell="A5" activePane="bottomLeft" state="frozen"/>
      <selection pane="bottomLeft" activeCell="B15" sqref="B15"/>
    </sheetView>
  </sheetViews>
  <sheetFormatPr defaultColWidth="8.5703125" defaultRowHeight="12.75" x14ac:dyDescent="0.25"/>
  <cols>
    <col min="1" max="1" width="30.7109375" style="1" customWidth="1"/>
    <col min="2" max="2" width="86.28515625" style="1" customWidth="1"/>
    <col min="3" max="3" width="10.42578125" style="1" bestFit="1" customWidth="1"/>
    <col min="4" max="4" width="20.140625" style="16" customWidth="1"/>
    <col min="5" max="5" width="26"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6" s="4" customFormat="1" ht="35.450000000000003" customHeight="1" x14ac:dyDescent="0.25">
      <c r="B1" s="26" t="s">
        <v>54</v>
      </c>
      <c r="D1" s="14"/>
      <c r="E1" s="14"/>
      <c r="M1" s="5"/>
      <c r="N1" s="15"/>
      <c r="O1" s="15"/>
      <c r="P1" s="15"/>
    </row>
    <row r="2" spans="1:16" ht="130.5" customHeight="1" x14ac:dyDescent="0.25">
      <c r="A2" s="4"/>
      <c r="B2" s="4"/>
      <c r="C2" s="4"/>
      <c r="D2" s="14"/>
      <c r="E2" s="14"/>
      <c r="F2" s="4"/>
      <c r="G2" s="4"/>
      <c r="H2" s="4"/>
      <c r="I2" s="4"/>
      <c r="J2" s="4"/>
      <c r="K2" s="4"/>
      <c r="L2" s="4"/>
      <c r="M2" s="5"/>
      <c r="N2" s="4"/>
      <c r="O2" s="4"/>
      <c r="P2" s="4"/>
    </row>
    <row r="3" spans="1:16" ht="14.1" customHeight="1" x14ac:dyDescent="0.25">
      <c r="A3" s="357" t="s">
        <v>55</v>
      </c>
      <c r="B3" s="357" t="s">
        <v>56</v>
      </c>
      <c r="C3" s="359" t="s">
        <v>57</v>
      </c>
      <c r="D3" s="361" t="s">
        <v>58</v>
      </c>
      <c r="E3" s="361" t="s">
        <v>59</v>
      </c>
      <c r="F3" s="363" t="s">
        <v>60</v>
      </c>
      <c r="G3" s="353" t="s">
        <v>61</v>
      </c>
      <c r="H3" s="354"/>
      <c r="I3" s="354"/>
      <c r="J3" s="354"/>
      <c r="K3" s="354"/>
      <c r="L3" s="355"/>
      <c r="M3" s="356" t="s">
        <v>62</v>
      </c>
      <c r="N3" s="356"/>
      <c r="O3" s="356"/>
      <c r="P3" s="356"/>
    </row>
    <row r="4" spans="1:16" ht="45.6" customHeight="1" x14ac:dyDescent="0.25">
      <c r="A4" s="358"/>
      <c r="B4" s="358"/>
      <c r="C4" s="360"/>
      <c r="D4" s="362"/>
      <c r="E4" s="362"/>
      <c r="F4" s="364"/>
      <c r="G4" s="17" t="s">
        <v>63</v>
      </c>
      <c r="H4" s="17" t="s">
        <v>64</v>
      </c>
      <c r="I4" s="17" t="s">
        <v>65</v>
      </c>
      <c r="J4" s="17" t="s">
        <v>66</v>
      </c>
      <c r="K4" s="17" t="s">
        <v>67</v>
      </c>
      <c r="L4" s="17" t="s">
        <v>68</v>
      </c>
      <c r="M4" s="18" t="s">
        <v>69</v>
      </c>
      <c r="N4" s="18" t="s">
        <v>70</v>
      </c>
      <c r="O4" s="18" t="s">
        <v>71</v>
      </c>
      <c r="P4" s="18" t="s">
        <v>72</v>
      </c>
    </row>
    <row r="5" spans="1:16" s="69" customFormat="1" ht="24.6" customHeight="1" x14ac:dyDescent="0.2">
      <c r="A5" s="44"/>
      <c r="B5" s="43"/>
      <c r="C5" s="118"/>
      <c r="D5" s="119"/>
      <c r="E5" s="119"/>
      <c r="F5" s="43"/>
      <c r="G5" s="43"/>
      <c r="H5" s="43"/>
      <c r="I5" s="43"/>
      <c r="J5" s="43"/>
      <c r="K5" s="43"/>
      <c r="L5" s="116"/>
      <c r="M5" s="116"/>
      <c r="N5" s="115"/>
      <c r="O5" s="117"/>
      <c r="P5" s="117"/>
    </row>
    <row r="6" spans="1:16" s="69" customFormat="1" ht="24.6" customHeight="1" x14ac:dyDescent="0.2">
      <c r="A6" s="44"/>
      <c r="B6" s="43"/>
      <c r="C6" s="118"/>
      <c r="D6" s="119"/>
      <c r="E6" s="119"/>
      <c r="F6" s="43"/>
      <c r="G6" s="43"/>
      <c r="H6" s="43"/>
      <c r="I6" s="43"/>
      <c r="J6" s="43"/>
      <c r="K6" s="43"/>
      <c r="L6" s="116"/>
      <c r="M6" s="116"/>
      <c r="N6" s="115"/>
      <c r="O6" s="117"/>
      <c r="P6" s="117"/>
    </row>
    <row r="7" spans="1:16" s="69" customFormat="1" ht="24.6" customHeight="1" x14ac:dyDescent="0.2">
      <c r="A7" s="44"/>
      <c r="B7" s="43"/>
      <c r="C7" s="118"/>
      <c r="D7" s="119"/>
      <c r="E7" s="119"/>
      <c r="F7" s="43"/>
      <c r="G7" s="43"/>
      <c r="H7" s="43"/>
      <c r="I7" s="43"/>
      <c r="J7" s="43"/>
      <c r="K7" s="43"/>
      <c r="L7" s="116"/>
      <c r="M7" s="116"/>
      <c r="N7" s="115"/>
      <c r="O7" s="117"/>
      <c r="P7" s="117"/>
    </row>
    <row r="8" spans="1:16" ht="24.6" customHeight="1" x14ac:dyDescent="0.2">
      <c r="A8" s="44"/>
      <c r="B8" s="43"/>
      <c r="C8" s="118"/>
      <c r="D8" s="119"/>
      <c r="E8" s="119"/>
      <c r="F8" s="43"/>
      <c r="G8" s="43"/>
      <c r="H8" s="43"/>
      <c r="I8" s="43"/>
      <c r="J8" s="43"/>
      <c r="K8" s="43"/>
      <c r="L8" s="116"/>
      <c r="M8" s="116"/>
      <c r="N8" s="115"/>
      <c r="O8" s="117"/>
      <c r="P8" s="117"/>
    </row>
    <row r="9" spans="1:16" ht="24.6" customHeight="1" x14ac:dyDescent="0.2">
      <c r="A9" s="44"/>
      <c r="B9" s="43"/>
      <c r="C9" s="118"/>
      <c r="D9" s="119"/>
      <c r="E9" s="119"/>
      <c r="F9" s="43"/>
      <c r="G9" s="43"/>
      <c r="H9" s="43"/>
      <c r="I9" s="43"/>
      <c r="J9" s="43"/>
      <c r="K9" s="43"/>
      <c r="L9" s="116"/>
      <c r="M9" s="116"/>
      <c r="N9" s="115"/>
      <c r="O9" s="117"/>
      <c r="P9" s="117"/>
    </row>
    <row r="10" spans="1:16" ht="24.6" customHeight="1" x14ac:dyDescent="0.25">
      <c r="A10" s="39"/>
      <c r="B10" s="107"/>
      <c r="C10" s="41"/>
      <c r="D10" s="108"/>
      <c r="E10" s="108"/>
      <c r="F10" s="39"/>
      <c r="G10" s="39"/>
      <c r="H10" s="40"/>
      <c r="I10" s="40"/>
      <c r="J10" s="40"/>
      <c r="K10" s="40"/>
      <c r="L10" s="40"/>
      <c r="M10" s="30"/>
      <c r="N10" s="109"/>
      <c r="O10" s="40"/>
      <c r="P10" s="40"/>
    </row>
    <row r="11" spans="1:16" ht="24.6" customHeight="1" x14ac:dyDescent="0.25">
      <c r="A11" s="39"/>
      <c r="B11" s="107"/>
      <c r="C11" s="41"/>
      <c r="D11" s="108"/>
      <c r="E11" s="108"/>
      <c r="F11" s="39"/>
      <c r="G11" s="39"/>
      <c r="H11" s="40"/>
      <c r="I11" s="40"/>
      <c r="J11" s="40"/>
      <c r="K11" s="40"/>
      <c r="L11" s="40"/>
      <c r="M11" s="30"/>
      <c r="N11" s="109"/>
      <c r="O11" s="40"/>
      <c r="P11" s="40"/>
    </row>
    <row r="12" spans="1:16" ht="24.6" customHeight="1" x14ac:dyDescent="0.25">
      <c r="A12" s="39"/>
      <c r="B12" s="107"/>
      <c r="C12" s="41"/>
      <c r="D12" s="108"/>
      <c r="E12" s="108"/>
      <c r="F12" s="39"/>
      <c r="G12" s="39"/>
      <c r="H12" s="40"/>
      <c r="I12" s="40"/>
      <c r="J12" s="40"/>
      <c r="K12" s="40"/>
      <c r="L12" s="40"/>
      <c r="M12" s="30"/>
      <c r="N12" s="109"/>
      <c r="O12" s="40"/>
      <c r="P12" s="40"/>
    </row>
    <row r="13" spans="1:16" ht="24.6" customHeight="1" x14ac:dyDescent="0.25">
      <c r="A13" s="20"/>
      <c r="B13" s="20"/>
      <c r="C13" s="66"/>
      <c r="D13" s="67"/>
      <c r="E13" s="67"/>
      <c r="F13" s="20"/>
      <c r="L13" s="3"/>
      <c r="M13" s="31"/>
      <c r="N13" s="1"/>
      <c r="O13" s="1"/>
      <c r="P13" s="1"/>
    </row>
    <row r="14" spans="1:16" s="44" customFormat="1" ht="24" customHeight="1" x14ac:dyDescent="0.2">
      <c r="B14" s="43"/>
      <c r="C14" s="46"/>
      <c r="D14" s="45"/>
      <c r="E14" s="45"/>
      <c r="F14" s="55"/>
      <c r="G14" s="52"/>
      <c r="H14" s="52"/>
      <c r="I14" s="52"/>
      <c r="J14" s="52"/>
      <c r="K14" s="52"/>
      <c r="L14" s="53"/>
      <c r="M14" s="56"/>
      <c r="N14" s="54"/>
      <c r="O14" s="54"/>
      <c r="P14" s="54"/>
    </row>
    <row r="15" spans="1:16" ht="24.6" customHeight="1" x14ac:dyDescent="0.25"/>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row r="548" ht="24.6" customHeight="1" x14ac:dyDescent="0.25"/>
    <row r="549" ht="24.6" customHeight="1" x14ac:dyDescent="0.25"/>
    <row r="550" ht="24.6" customHeight="1" x14ac:dyDescent="0.25"/>
    <row r="551" ht="24.6" customHeight="1" x14ac:dyDescent="0.25"/>
    <row r="552" ht="24.6" customHeight="1" x14ac:dyDescent="0.25"/>
    <row r="553" ht="24.6" customHeight="1" x14ac:dyDescent="0.25"/>
    <row r="554" ht="24.6" customHeight="1" x14ac:dyDescent="0.2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8:F9" xr:uid="{57DBCE15-7F8B-4ACB-AAE2-F64CE93F2B70}">
      <formula1>"CST, MST, PST, HST, AST, EST"</formula1>
    </dataValidation>
  </dataValidations>
  <pageMargins left="0.7" right="0.7" top="0.75" bottom="0.75" header="0.3" footer="0.3"/>
  <pageSetup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54E3C-3D82-4E99-91B7-BEF2F6BE01A0}">
  <dimension ref="A1:R544"/>
  <sheetViews>
    <sheetView zoomScale="80" zoomScaleNormal="80" workbookViewId="0">
      <pane ySplit="4" topLeftCell="A5" activePane="bottomLeft" state="frozen"/>
      <selection pane="bottomLeft"/>
    </sheetView>
  </sheetViews>
  <sheetFormatPr defaultColWidth="8.5703125" defaultRowHeight="12.75" x14ac:dyDescent="0.25"/>
  <cols>
    <col min="1" max="1" width="32.140625" style="1" customWidth="1"/>
    <col min="2" max="2" width="70.5703125" style="1" customWidth="1"/>
    <col min="3" max="3" width="10.85546875" style="1" bestFit="1" customWidth="1"/>
    <col min="4" max="4" width="20.5703125" style="16" customWidth="1"/>
    <col min="5" max="5" width="17.8554687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15.85546875" style="3" bestFit="1" customWidth="1"/>
    <col min="14" max="14" width="18.5703125" style="2" customWidth="1"/>
    <col min="15" max="15" width="20.5703125" style="2" bestFit="1" customWidth="1"/>
    <col min="16" max="16" width="10.85546875" style="2" bestFit="1" customWidth="1"/>
    <col min="17" max="16384" width="8.5703125" style="1"/>
  </cols>
  <sheetData>
    <row r="1" spans="1:18" s="4" customFormat="1" ht="35.450000000000003" customHeight="1" x14ac:dyDescent="0.25">
      <c r="B1" s="26" t="s">
        <v>54</v>
      </c>
      <c r="D1" s="14"/>
      <c r="E1" s="14"/>
      <c r="M1" s="5"/>
      <c r="N1" s="15"/>
      <c r="O1" s="15"/>
      <c r="P1" s="15"/>
    </row>
    <row r="2" spans="1:18" ht="117.95" customHeight="1" x14ac:dyDescent="0.25">
      <c r="A2" s="4"/>
      <c r="B2" s="4"/>
      <c r="C2" s="4"/>
      <c r="D2" s="14"/>
      <c r="E2" s="14"/>
      <c r="F2" s="4"/>
      <c r="G2" s="4"/>
      <c r="H2" s="4"/>
      <c r="I2" s="4"/>
      <c r="J2" s="4"/>
      <c r="K2" s="4"/>
      <c r="L2" s="4"/>
      <c r="M2" s="5"/>
      <c r="N2" s="4"/>
      <c r="O2" s="4"/>
      <c r="P2" s="4"/>
    </row>
    <row r="3" spans="1:18" ht="14.1" customHeight="1" x14ac:dyDescent="0.25">
      <c r="A3" s="357" t="s">
        <v>55</v>
      </c>
      <c r="B3" s="357" t="s">
        <v>56</v>
      </c>
      <c r="C3" s="359" t="s">
        <v>57</v>
      </c>
      <c r="D3" s="361" t="s">
        <v>58</v>
      </c>
      <c r="E3" s="361" t="s">
        <v>59</v>
      </c>
      <c r="F3" s="363" t="s">
        <v>60</v>
      </c>
      <c r="G3" s="353" t="s">
        <v>61</v>
      </c>
      <c r="H3" s="354"/>
      <c r="I3" s="354"/>
      <c r="J3" s="354"/>
      <c r="K3" s="354"/>
      <c r="L3" s="355"/>
      <c r="M3" s="356" t="s">
        <v>62</v>
      </c>
      <c r="N3" s="356"/>
      <c r="O3" s="356"/>
      <c r="P3" s="356"/>
    </row>
    <row r="4" spans="1:18" ht="45.6" customHeight="1" x14ac:dyDescent="0.25">
      <c r="A4" s="365"/>
      <c r="B4" s="365"/>
      <c r="C4" s="366"/>
      <c r="D4" s="367"/>
      <c r="E4" s="367"/>
      <c r="F4" s="368"/>
      <c r="G4" s="17" t="s">
        <v>63</v>
      </c>
      <c r="H4" s="17" t="s">
        <v>64</v>
      </c>
      <c r="I4" s="17" t="s">
        <v>65</v>
      </c>
      <c r="J4" s="17" t="s">
        <v>66</v>
      </c>
      <c r="K4" s="17" t="s">
        <v>67</v>
      </c>
      <c r="L4" s="17" t="s">
        <v>68</v>
      </c>
      <c r="M4" s="18" t="s">
        <v>69</v>
      </c>
      <c r="N4" s="18" t="s">
        <v>70</v>
      </c>
      <c r="O4" s="18" t="s">
        <v>71</v>
      </c>
      <c r="P4" s="18" t="s">
        <v>72</v>
      </c>
    </row>
    <row r="5" spans="1:18" ht="24.6" customHeight="1" x14ac:dyDescent="0.25">
      <c r="A5" s="204" t="s">
        <v>53</v>
      </c>
      <c r="B5" s="251" t="s">
        <v>305</v>
      </c>
      <c r="C5" s="205">
        <v>46239</v>
      </c>
      <c r="D5" s="206">
        <v>0.45833333333333331</v>
      </c>
      <c r="E5" s="206">
        <v>0.47916666666666669</v>
      </c>
      <c r="F5" s="204" t="s">
        <v>78</v>
      </c>
      <c r="G5" s="204" t="s">
        <v>84</v>
      </c>
      <c r="H5" s="204" t="s">
        <v>84</v>
      </c>
      <c r="I5" s="204" t="s">
        <v>84</v>
      </c>
      <c r="J5" s="204" t="s">
        <v>84</v>
      </c>
      <c r="K5" s="204" t="s">
        <v>84</v>
      </c>
      <c r="L5" s="204" t="s">
        <v>84</v>
      </c>
      <c r="M5" s="207" t="s">
        <v>302</v>
      </c>
      <c r="N5" s="204" t="s">
        <v>84</v>
      </c>
      <c r="O5" s="204" t="s">
        <v>306</v>
      </c>
      <c r="P5" s="204" t="s">
        <v>307</v>
      </c>
    </row>
    <row r="6" spans="1:18" ht="24.95" customHeight="1" x14ac:dyDescent="0.25">
      <c r="A6" s="237" t="s">
        <v>53</v>
      </c>
      <c r="B6" s="237" t="s">
        <v>73</v>
      </c>
      <c r="C6" s="238">
        <v>46244</v>
      </c>
      <c r="D6" s="239">
        <v>0.58333333333333337</v>
      </c>
      <c r="E6" s="239">
        <v>0.625</v>
      </c>
      <c r="F6" s="240" t="s">
        <v>74</v>
      </c>
      <c r="G6" s="92"/>
      <c r="H6" s="92"/>
      <c r="I6" s="92"/>
      <c r="J6" s="92"/>
      <c r="K6" s="92"/>
      <c r="L6" s="92"/>
      <c r="M6" s="254" t="s">
        <v>118</v>
      </c>
      <c r="N6" s="92"/>
      <c r="O6" s="92"/>
      <c r="P6" s="92"/>
    </row>
    <row r="7" spans="1:18" ht="24.95" customHeight="1" x14ac:dyDescent="0.25">
      <c r="A7" s="204" t="s">
        <v>53</v>
      </c>
      <c r="B7" s="251" t="s">
        <v>308</v>
      </c>
      <c r="C7" s="205">
        <v>46248</v>
      </c>
      <c r="D7" s="206">
        <v>0.375</v>
      </c>
      <c r="E7" s="206">
        <v>0.38541666666666669</v>
      </c>
      <c r="F7" s="204" t="s">
        <v>78</v>
      </c>
      <c r="G7" s="204" t="s">
        <v>84</v>
      </c>
      <c r="H7" s="204" t="s">
        <v>84</v>
      </c>
      <c r="I7" s="204" t="s">
        <v>84</v>
      </c>
      <c r="J7" s="204" t="s">
        <v>84</v>
      </c>
      <c r="K7" s="204" t="s">
        <v>84</v>
      </c>
      <c r="L7" s="204" t="s">
        <v>84</v>
      </c>
      <c r="M7" s="207" t="s">
        <v>302</v>
      </c>
      <c r="N7" s="204" t="s">
        <v>84</v>
      </c>
      <c r="O7" s="204" t="s">
        <v>309</v>
      </c>
      <c r="P7" s="204" t="s">
        <v>310</v>
      </c>
    </row>
    <row r="8" spans="1:18" ht="24.95" customHeight="1" x14ac:dyDescent="0.25">
      <c r="A8" s="204" t="s">
        <v>53</v>
      </c>
      <c r="B8" s="251" t="s">
        <v>314</v>
      </c>
      <c r="C8" s="205">
        <v>46260</v>
      </c>
      <c r="D8" s="206">
        <v>0.625</v>
      </c>
      <c r="E8" s="206">
        <v>0.63541666666666663</v>
      </c>
      <c r="F8" s="204" t="s">
        <v>78</v>
      </c>
      <c r="G8" s="204" t="s">
        <v>84</v>
      </c>
      <c r="H8" s="204" t="s">
        <v>84</v>
      </c>
      <c r="I8" s="204" t="s">
        <v>84</v>
      </c>
      <c r="J8" s="204" t="s">
        <v>84</v>
      </c>
      <c r="K8" s="204" t="s">
        <v>84</v>
      </c>
      <c r="L8" s="204" t="s">
        <v>84</v>
      </c>
      <c r="M8" s="207" t="s">
        <v>302</v>
      </c>
      <c r="N8" s="204" t="s">
        <v>84</v>
      </c>
      <c r="O8" s="204" t="s">
        <v>315</v>
      </c>
      <c r="P8" s="204" t="s">
        <v>316</v>
      </c>
    </row>
    <row r="9" spans="1:18" ht="24.95" customHeight="1" x14ac:dyDescent="0.25">
      <c r="A9" s="110"/>
      <c r="B9" s="110"/>
      <c r="C9" s="110"/>
      <c r="D9" s="108"/>
      <c r="E9" s="108"/>
      <c r="F9" s="40"/>
      <c r="G9" s="40"/>
      <c r="H9" s="40"/>
      <c r="I9" s="40"/>
      <c r="J9" s="39"/>
      <c r="K9" s="25"/>
      <c r="L9" s="31"/>
      <c r="M9" s="266"/>
      <c r="N9" s="42"/>
      <c r="O9" s="42"/>
      <c r="P9" s="42"/>
      <c r="Q9"/>
      <c r="R9"/>
    </row>
    <row r="10" spans="1:18" ht="24.95" customHeight="1" x14ac:dyDescent="0.25">
      <c r="A10" s="110"/>
      <c r="B10" s="110"/>
      <c r="C10" s="110"/>
      <c r="D10" s="108"/>
      <c r="E10" s="108"/>
      <c r="F10" s="40"/>
      <c r="G10" s="40"/>
      <c r="H10" s="40"/>
      <c r="I10" s="40"/>
      <c r="J10" s="39"/>
      <c r="K10" s="106"/>
      <c r="L10" s="31"/>
      <c r="M10" s="114"/>
      <c r="N10" s="42"/>
      <c r="O10" s="42"/>
      <c r="P10" s="42"/>
    </row>
    <row r="11" spans="1:18" ht="24.6" customHeight="1" x14ac:dyDescent="0.25">
      <c r="A11" s="110"/>
      <c r="B11" s="110"/>
      <c r="C11" s="110"/>
      <c r="D11" s="108"/>
      <c r="E11" s="108"/>
      <c r="F11" s="40"/>
      <c r="G11" s="40"/>
      <c r="H11" s="40"/>
      <c r="I11" s="40"/>
      <c r="J11" s="39"/>
      <c r="K11" s="106"/>
      <c r="L11" s="31"/>
      <c r="M11" s="114"/>
      <c r="N11" s="42"/>
      <c r="O11" s="42"/>
      <c r="P11" s="42"/>
    </row>
    <row r="12" spans="1:18" ht="24.6" customHeight="1" x14ac:dyDescent="0.25">
      <c r="A12" s="29"/>
      <c r="B12" s="29"/>
      <c r="C12" s="21"/>
      <c r="D12" s="96"/>
      <c r="E12" s="22"/>
      <c r="F12" s="20"/>
      <c r="G12" s="28"/>
      <c r="H12" s="28"/>
      <c r="I12" s="28"/>
      <c r="J12" s="28"/>
      <c r="K12" s="28"/>
      <c r="L12" s="28"/>
      <c r="M12" s="1"/>
      <c r="N12" s="30"/>
      <c r="O12" s="28"/>
      <c r="P12" s="28"/>
    </row>
    <row r="13" spans="1:18" ht="24.6" customHeight="1" x14ac:dyDescent="0.25">
      <c r="A13" s="29"/>
      <c r="B13" s="29"/>
      <c r="C13" s="21"/>
      <c r="D13" s="96"/>
      <c r="E13" s="22"/>
      <c r="F13" s="20"/>
      <c r="G13" s="28"/>
      <c r="H13" s="28"/>
      <c r="I13" s="28"/>
      <c r="J13" s="28"/>
      <c r="K13" s="28"/>
      <c r="L13" s="28"/>
      <c r="M13" s="1"/>
      <c r="N13" s="30"/>
      <c r="O13" s="28"/>
      <c r="P13" s="28"/>
    </row>
    <row r="14" spans="1:18" ht="24.6" customHeight="1" x14ac:dyDescent="0.25">
      <c r="A14" s="29"/>
      <c r="B14" s="29"/>
      <c r="C14" s="21"/>
      <c r="D14" s="96"/>
      <c r="E14" s="22"/>
      <c r="F14" s="20"/>
      <c r="G14" s="28"/>
      <c r="H14" s="28"/>
      <c r="I14" s="28"/>
      <c r="J14" s="28"/>
      <c r="K14" s="28"/>
      <c r="L14" s="28"/>
      <c r="M14" s="1"/>
      <c r="N14" s="30"/>
      <c r="O14" s="28"/>
      <c r="P14" s="28"/>
    </row>
    <row r="15" spans="1:18" ht="24.6" customHeight="1" x14ac:dyDescent="0.25">
      <c r="A15" s="29"/>
      <c r="B15" s="29"/>
      <c r="C15" s="21"/>
      <c r="D15" s="96"/>
      <c r="E15" s="22"/>
      <c r="F15" s="20"/>
      <c r="G15" s="28"/>
      <c r="H15" s="28"/>
      <c r="I15" s="28"/>
      <c r="J15" s="28"/>
      <c r="K15" s="28"/>
      <c r="L15" s="28"/>
      <c r="M15" s="30"/>
      <c r="N15" s="30"/>
      <c r="O15" s="28"/>
      <c r="P15" s="28"/>
    </row>
    <row r="16" spans="1:18" ht="24.6" customHeight="1" x14ac:dyDescent="0.25">
      <c r="A16" s="29"/>
      <c r="B16" s="29"/>
      <c r="C16" s="21"/>
      <c r="D16" s="96"/>
      <c r="E16" s="22"/>
      <c r="F16" s="20"/>
      <c r="G16" s="28"/>
      <c r="H16" s="28"/>
      <c r="I16" s="28"/>
      <c r="J16" s="28"/>
      <c r="K16" s="28"/>
      <c r="L16" s="28"/>
      <c r="M16" s="30"/>
      <c r="N16" s="30"/>
      <c r="O16" s="28"/>
      <c r="P16" s="28"/>
    </row>
    <row r="17" spans="1:16" ht="24.6" customHeight="1" x14ac:dyDescent="0.25">
      <c r="A17" s="29"/>
      <c r="B17" s="29"/>
      <c r="C17" s="21"/>
      <c r="D17" s="96"/>
      <c r="E17" s="22"/>
      <c r="F17" s="20"/>
      <c r="G17" s="28"/>
      <c r="H17" s="28"/>
      <c r="I17" s="28"/>
      <c r="J17" s="28"/>
      <c r="K17" s="28"/>
      <c r="L17" s="28"/>
      <c r="M17" s="1"/>
      <c r="N17" s="30"/>
      <c r="O17" s="28"/>
      <c r="P17" s="28"/>
    </row>
    <row r="18" spans="1:16" ht="24.6" customHeight="1" x14ac:dyDescent="0.25">
      <c r="A18" s="29"/>
      <c r="B18" s="29"/>
      <c r="C18" s="21"/>
      <c r="D18" s="96"/>
      <c r="E18" s="22"/>
      <c r="F18" s="20"/>
      <c r="G18" s="28"/>
      <c r="H18" s="28"/>
      <c r="I18" s="28"/>
      <c r="J18" s="28"/>
      <c r="K18" s="28"/>
      <c r="L18" s="28"/>
      <c r="M18" s="30"/>
      <c r="N18" s="30"/>
      <c r="O18" s="28"/>
      <c r="P18" s="28"/>
    </row>
    <row r="19" spans="1:16" ht="24.6" customHeight="1" x14ac:dyDescent="0.25">
      <c r="A19" s="29"/>
      <c r="B19" s="29"/>
      <c r="C19" s="21"/>
      <c r="D19" s="96"/>
      <c r="E19" s="22"/>
      <c r="F19" s="20"/>
      <c r="G19" s="28"/>
      <c r="H19" s="28"/>
      <c r="I19" s="28"/>
      <c r="J19" s="28"/>
      <c r="K19" s="28"/>
      <c r="L19" s="28"/>
      <c r="M19" s="1"/>
      <c r="N19" s="30"/>
      <c r="O19" s="28"/>
      <c r="P19" s="28"/>
    </row>
    <row r="20" spans="1:16" ht="24.6" customHeight="1" x14ac:dyDescent="0.25">
      <c r="A20" s="29"/>
      <c r="B20" s="29"/>
      <c r="C20" s="21"/>
      <c r="D20" s="96"/>
      <c r="E20" s="22"/>
      <c r="F20" s="20"/>
      <c r="G20" s="28"/>
      <c r="H20" s="28"/>
      <c r="I20" s="28"/>
      <c r="J20" s="28"/>
      <c r="K20" s="28"/>
      <c r="L20" s="28"/>
      <c r="M20" s="30"/>
      <c r="N20" s="30"/>
      <c r="O20" s="28"/>
      <c r="P20" s="28"/>
    </row>
    <row r="21" spans="1:16" ht="24.6" customHeight="1" x14ac:dyDescent="0.25">
      <c r="A21" s="29"/>
      <c r="B21" s="29"/>
      <c r="C21" s="21"/>
      <c r="D21" s="96"/>
      <c r="E21" s="22"/>
      <c r="F21" s="20"/>
      <c r="G21" s="28"/>
      <c r="H21" s="28"/>
      <c r="I21" s="28"/>
      <c r="J21" s="28"/>
      <c r="K21" s="28"/>
      <c r="L21" s="28"/>
      <c r="M21" s="1"/>
      <c r="N21" s="30"/>
      <c r="O21" s="28"/>
      <c r="P21" s="28"/>
    </row>
    <row r="22" spans="1:16" ht="24.6" customHeight="1" x14ac:dyDescent="0.25">
      <c r="A22" s="29"/>
      <c r="B22" s="29"/>
      <c r="C22" s="21"/>
      <c r="D22" s="96"/>
      <c r="E22" s="22"/>
      <c r="F22" s="20"/>
      <c r="G22" s="28"/>
      <c r="H22" s="28"/>
      <c r="I22" s="28"/>
      <c r="J22" s="28"/>
      <c r="K22" s="28"/>
      <c r="L22" s="28"/>
      <c r="M22" s="1"/>
      <c r="N22" s="30"/>
      <c r="O22" s="28"/>
      <c r="P22" s="28"/>
    </row>
    <row r="23" spans="1:16" ht="24.6" customHeight="1" x14ac:dyDescent="0.25">
      <c r="A23" s="29"/>
      <c r="B23" s="29"/>
      <c r="C23" s="21"/>
      <c r="D23" s="96"/>
      <c r="E23" s="22"/>
      <c r="F23" s="20"/>
      <c r="G23" s="28"/>
      <c r="H23" s="28"/>
      <c r="I23" s="28"/>
      <c r="J23" s="28"/>
      <c r="K23" s="28"/>
      <c r="L23" s="28"/>
      <c r="M23" s="30"/>
      <c r="N23" s="32"/>
      <c r="O23" s="28"/>
      <c r="P23" s="28"/>
    </row>
    <row r="24" spans="1:16" ht="24.6" customHeight="1" x14ac:dyDescent="0.25">
      <c r="A24" s="29"/>
      <c r="B24" s="29"/>
      <c r="C24" s="21"/>
      <c r="D24" s="96"/>
      <c r="E24" s="22"/>
      <c r="F24" s="20"/>
      <c r="G24" s="28"/>
      <c r="H24" s="28"/>
      <c r="I24" s="28"/>
      <c r="J24" s="28"/>
      <c r="K24" s="28"/>
      <c r="L24" s="28"/>
      <c r="M24" s="30"/>
      <c r="N24" s="32"/>
      <c r="O24" s="28"/>
      <c r="P24" s="28"/>
    </row>
    <row r="25" spans="1:16" ht="24.6" customHeight="1" x14ac:dyDescent="0.25"/>
    <row r="26" spans="1:16" ht="24.6" customHeight="1" x14ac:dyDescent="0.25"/>
    <row r="27" spans="1:16" ht="24.6" customHeight="1" x14ac:dyDescent="0.25"/>
    <row r="28" spans="1:16" ht="24.6" customHeight="1" x14ac:dyDescent="0.25"/>
    <row r="29" spans="1:16" ht="24.6" customHeight="1" x14ac:dyDescent="0.25"/>
    <row r="30" spans="1:16" ht="24.6" customHeight="1" x14ac:dyDescent="0.25"/>
    <row r="31" spans="1:16" ht="24.6" customHeight="1" x14ac:dyDescent="0.25"/>
    <row r="32" spans="1:16"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sheetData>
  <autoFilter ref="A3:P8" xr:uid="{D4E54E3C-3D82-4E99-91B7-BEF2F6BE01A0}">
    <filterColumn colId="6" showButton="0"/>
    <filterColumn colId="7" showButton="0"/>
    <filterColumn colId="8" showButton="0"/>
    <filterColumn colId="9" showButton="0"/>
    <filterColumn colId="10" showButton="0"/>
    <filterColumn colId="12" showButton="0"/>
    <filterColumn colId="13" showButton="0"/>
    <filterColumn colId="14" showButton="0"/>
    <sortState xmlns:xlrd2="http://schemas.microsoft.com/office/spreadsheetml/2017/richdata2" ref="A6:P8">
      <sortCondition ref="C3:C8"/>
    </sortState>
  </autoFilter>
  <mergeCells count="8">
    <mergeCell ref="G3:L3"/>
    <mergeCell ref="M3:P3"/>
    <mergeCell ref="A3:A4"/>
    <mergeCell ref="B3:B4"/>
    <mergeCell ref="C3:C4"/>
    <mergeCell ref="D3:D4"/>
    <mergeCell ref="E3:E4"/>
    <mergeCell ref="F3:F4"/>
  </mergeCells>
  <dataValidations count="2">
    <dataValidation type="list" allowBlank="1" showInputMessage="1" showErrorMessage="1" sqref="F13" xr:uid="{2E4D5141-C845-4603-A4E0-FD9EE643581D}">
      <formula1>"EST, CST, PST"</formula1>
    </dataValidation>
    <dataValidation type="list" allowBlank="1" showInputMessage="1" showErrorMessage="1" sqref="F5:F7" xr:uid="{C46842BA-94A1-4F41-930A-3299B6CE453A}">
      <formula1>"Arizona,Central,Eastern,Hawaii,Mountain,Pacific"</formula1>
    </dataValidation>
  </dataValidations>
  <hyperlinks>
    <hyperlink ref="M5" r:id="rId1" xr:uid="{596592CD-E909-41F8-82A2-EEA1AE5321A1}"/>
    <hyperlink ref="M7" r:id="rId2" xr:uid="{BF34D6F5-F58D-4226-BF8D-58BFF9D92260}"/>
    <hyperlink ref="M8" r:id="rId3" xr:uid="{7549BFF7-9FC2-44AF-9D71-24DC9EC87A39}"/>
    <hyperlink ref="M6" r:id="rId4" xr:uid="{F570696C-4DB5-4838-834B-30AB8EB031A8}"/>
  </hyperlinks>
  <pageMargins left="0.7" right="0.7" top="0.75" bottom="0.75" header="0.3" footer="0.3"/>
  <pageSetup orientation="portrait"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DFBC0-312F-41BC-A314-1AD133042AA9}">
  <dimension ref="A1:P394"/>
  <sheetViews>
    <sheetView topLeftCell="B1" zoomScale="80" zoomScaleNormal="80" workbookViewId="0">
      <pane ySplit="4" topLeftCell="A22" activePane="bottomLeft" state="frozen"/>
      <selection pane="bottomLeft" activeCell="H36" sqref="H36"/>
    </sheetView>
  </sheetViews>
  <sheetFormatPr defaultColWidth="8.5703125" defaultRowHeight="12.75" x14ac:dyDescent="0.25"/>
  <cols>
    <col min="1" max="1" width="45.5703125" style="1" customWidth="1"/>
    <col min="2" max="2" width="70.5703125" style="1" customWidth="1"/>
    <col min="3" max="3" width="10.85546875" style="94" bestFit="1" customWidth="1"/>
    <col min="4" max="5" width="12.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6" s="4" customFormat="1" ht="35.450000000000003" customHeight="1" x14ac:dyDescent="0.25">
      <c r="B1" s="95" t="s">
        <v>54</v>
      </c>
      <c r="C1" s="15"/>
      <c r="D1" s="14"/>
      <c r="E1" s="14"/>
      <c r="M1" s="5"/>
      <c r="N1" s="15"/>
      <c r="O1" s="15"/>
      <c r="P1" s="15"/>
    </row>
    <row r="2" spans="1:16" ht="120" customHeight="1" x14ac:dyDescent="0.25">
      <c r="A2" s="4"/>
      <c r="B2" s="4"/>
      <c r="C2" s="93"/>
      <c r="D2" s="14"/>
      <c r="E2" s="14"/>
      <c r="F2" s="4"/>
      <c r="G2" s="4"/>
      <c r="H2" s="4"/>
      <c r="I2" s="4"/>
      <c r="J2" s="4"/>
      <c r="K2" s="4"/>
      <c r="L2" s="4"/>
      <c r="M2" s="5"/>
      <c r="N2" s="4"/>
      <c r="O2" s="4"/>
      <c r="P2" s="4"/>
    </row>
    <row r="3" spans="1:16" ht="14.1" customHeight="1" x14ac:dyDescent="0.25">
      <c r="A3" s="357" t="s">
        <v>55</v>
      </c>
      <c r="B3" s="371" t="s">
        <v>56</v>
      </c>
      <c r="C3" s="369" t="s">
        <v>57</v>
      </c>
      <c r="D3" s="361" t="s">
        <v>58</v>
      </c>
      <c r="E3" s="361" t="s">
        <v>59</v>
      </c>
      <c r="F3" s="363" t="s">
        <v>60</v>
      </c>
      <c r="G3" s="353" t="s">
        <v>61</v>
      </c>
      <c r="H3" s="354"/>
      <c r="I3" s="354"/>
      <c r="J3" s="354"/>
      <c r="K3" s="354"/>
      <c r="L3" s="355"/>
      <c r="M3" s="356" t="s">
        <v>62</v>
      </c>
      <c r="N3" s="356"/>
      <c r="O3" s="356"/>
      <c r="P3" s="356"/>
    </row>
    <row r="4" spans="1:16" ht="45.6" customHeight="1" x14ac:dyDescent="0.25">
      <c r="A4" s="358"/>
      <c r="B4" s="372"/>
      <c r="C4" s="373"/>
      <c r="D4" s="362"/>
      <c r="E4" s="362"/>
      <c r="F4" s="364"/>
      <c r="G4" s="17" t="s">
        <v>63</v>
      </c>
      <c r="H4" s="17" t="s">
        <v>64</v>
      </c>
      <c r="I4" s="17" t="s">
        <v>65</v>
      </c>
      <c r="J4" s="17" t="s">
        <v>66</v>
      </c>
      <c r="K4" s="17" t="s">
        <v>67</v>
      </c>
      <c r="L4" s="17" t="s">
        <v>68</v>
      </c>
      <c r="M4" s="18" t="s">
        <v>69</v>
      </c>
      <c r="N4" s="18" t="s">
        <v>70</v>
      </c>
      <c r="O4" s="18" t="s">
        <v>71</v>
      </c>
      <c r="P4" s="18" t="s">
        <v>72</v>
      </c>
    </row>
    <row r="5" spans="1:16" s="20" customFormat="1" ht="24.6" customHeight="1" x14ac:dyDescent="0.25">
      <c r="A5" s="204" t="s">
        <v>108</v>
      </c>
      <c r="B5" s="204" t="s">
        <v>466</v>
      </c>
      <c r="C5" s="205">
        <v>46238</v>
      </c>
      <c r="D5" s="206">
        <v>0.41666666666666669</v>
      </c>
      <c r="E5" s="206">
        <v>0.45833333333333331</v>
      </c>
      <c r="F5" s="204" t="s">
        <v>79</v>
      </c>
      <c r="G5" s="204"/>
      <c r="H5" s="204"/>
      <c r="I5" s="204"/>
      <c r="J5" s="204"/>
      <c r="K5" s="204"/>
      <c r="L5" s="204"/>
      <c r="M5" s="248" t="s">
        <v>109</v>
      </c>
      <c r="N5" s="204" t="s">
        <v>467</v>
      </c>
      <c r="O5" s="204" t="s">
        <v>468</v>
      </c>
      <c r="P5" s="204" t="s">
        <v>469</v>
      </c>
    </row>
    <row r="6" spans="1:16" s="20" customFormat="1" ht="24.6" customHeight="1" x14ac:dyDescent="0.25">
      <c r="A6" s="204" t="s">
        <v>111</v>
      </c>
      <c r="B6" s="204" t="s">
        <v>107</v>
      </c>
      <c r="C6" s="205">
        <v>46239</v>
      </c>
      <c r="D6" s="206">
        <v>0.375</v>
      </c>
      <c r="E6" s="206">
        <v>0.41666666666666669</v>
      </c>
      <c r="F6" s="206" t="s">
        <v>79</v>
      </c>
      <c r="G6" s="243"/>
      <c r="H6" s="243"/>
      <c r="I6" s="243"/>
      <c r="J6" s="243"/>
      <c r="K6" s="243"/>
      <c r="L6" s="243"/>
      <c r="M6" s="246" t="s">
        <v>105</v>
      </c>
      <c r="N6" s="243"/>
      <c r="O6" s="243"/>
      <c r="P6" s="243"/>
    </row>
    <row r="7" spans="1:16" s="20" customFormat="1" ht="24.6" customHeight="1" x14ac:dyDescent="0.25">
      <c r="A7" s="204" t="s">
        <v>111</v>
      </c>
      <c r="B7" s="204" t="s">
        <v>478</v>
      </c>
      <c r="C7" s="205">
        <v>46239</v>
      </c>
      <c r="D7" s="206">
        <v>0.41666666666666669</v>
      </c>
      <c r="E7" s="206">
        <v>0.45833333333333331</v>
      </c>
      <c r="F7" s="206" t="s">
        <v>79</v>
      </c>
      <c r="G7" s="243"/>
      <c r="H7" s="243"/>
      <c r="I7" s="243"/>
      <c r="J7" s="243"/>
      <c r="K7" s="243"/>
      <c r="L7" s="243"/>
      <c r="M7" s="246" t="s">
        <v>105</v>
      </c>
      <c r="N7" s="243"/>
      <c r="O7" s="243"/>
      <c r="P7" s="243"/>
    </row>
    <row r="8" spans="1:16" s="20" customFormat="1" ht="24.6" customHeight="1" x14ac:dyDescent="0.25">
      <c r="A8" s="204" t="s">
        <v>484</v>
      </c>
      <c r="B8" s="204" t="s">
        <v>478</v>
      </c>
      <c r="C8" s="205">
        <v>46239</v>
      </c>
      <c r="D8" s="206">
        <v>0.41666666666666669</v>
      </c>
      <c r="E8" s="249">
        <v>0.45833333333333331</v>
      </c>
      <c r="F8" s="204" t="s">
        <v>79</v>
      </c>
      <c r="G8" s="243"/>
      <c r="H8" s="243"/>
      <c r="I8" s="243"/>
      <c r="J8" s="243"/>
      <c r="K8" s="243"/>
      <c r="L8" s="243"/>
      <c r="M8" s="246" t="s">
        <v>105</v>
      </c>
      <c r="N8" s="243"/>
      <c r="O8" s="243"/>
      <c r="P8" s="243"/>
    </row>
    <row r="9" spans="1:16" s="20" customFormat="1" ht="24.6" customHeight="1" x14ac:dyDescent="0.25">
      <c r="A9" s="204" t="s">
        <v>111</v>
      </c>
      <c r="B9" s="204" t="s">
        <v>106</v>
      </c>
      <c r="C9" s="205">
        <v>46240</v>
      </c>
      <c r="D9" s="206">
        <v>0.41666666666666669</v>
      </c>
      <c r="E9" s="206">
        <v>0.45833333333333331</v>
      </c>
      <c r="F9" s="206" t="s">
        <v>79</v>
      </c>
      <c r="G9" s="243"/>
      <c r="H9" s="243"/>
      <c r="I9" s="243"/>
      <c r="J9" s="243"/>
      <c r="K9" s="243"/>
      <c r="L9" s="243"/>
      <c r="M9" s="246" t="s">
        <v>105</v>
      </c>
      <c r="N9" s="243"/>
      <c r="O9" s="243"/>
      <c r="P9" s="243"/>
    </row>
    <row r="10" spans="1:16" s="20" customFormat="1" ht="24.6" customHeight="1" x14ac:dyDescent="0.25">
      <c r="A10" s="204" t="s">
        <v>484</v>
      </c>
      <c r="B10" s="204" t="s">
        <v>106</v>
      </c>
      <c r="C10" s="205">
        <v>46240</v>
      </c>
      <c r="D10" s="206">
        <v>0.41666666666666669</v>
      </c>
      <c r="E10" s="249">
        <v>0.45833333333333331</v>
      </c>
      <c r="F10" s="204" t="s">
        <v>79</v>
      </c>
      <c r="G10" s="243"/>
      <c r="H10" s="243"/>
      <c r="I10" s="243"/>
      <c r="J10" s="243"/>
      <c r="K10" s="243"/>
      <c r="L10" s="243"/>
      <c r="M10" s="247" t="s">
        <v>105</v>
      </c>
      <c r="N10" s="243"/>
      <c r="O10" s="243"/>
      <c r="P10" s="243"/>
    </row>
    <row r="11" spans="1:16" s="20" customFormat="1" ht="24.6" customHeight="1" x14ac:dyDescent="0.25">
      <c r="A11" s="204" t="s">
        <v>484</v>
      </c>
      <c r="B11" s="204" t="s">
        <v>107</v>
      </c>
      <c r="C11" s="205">
        <v>46240</v>
      </c>
      <c r="D11" s="206">
        <v>0.58333333333333337</v>
      </c>
      <c r="E11" s="249">
        <v>0.625</v>
      </c>
      <c r="F11" s="204" t="s">
        <v>79</v>
      </c>
      <c r="G11" s="243"/>
      <c r="H11" s="243"/>
      <c r="I11" s="243"/>
      <c r="J11" s="243"/>
      <c r="K11" s="243"/>
      <c r="L11" s="243"/>
      <c r="M11" s="247" t="s">
        <v>105</v>
      </c>
      <c r="N11" s="243"/>
      <c r="O11" s="243"/>
      <c r="P11" s="243"/>
    </row>
    <row r="12" spans="1:16" s="20" customFormat="1" ht="24.6" customHeight="1" x14ac:dyDescent="0.2">
      <c r="A12" s="204" t="s">
        <v>111</v>
      </c>
      <c r="B12" s="237" t="s">
        <v>487</v>
      </c>
      <c r="C12" s="205">
        <v>46241</v>
      </c>
      <c r="D12" s="206">
        <v>0.45833333333333331</v>
      </c>
      <c r="E12" s="249">
        <v>0.5</v>
      </c>
      <c r="F12" s="204" t="s">
        <v>79</v>
      </c>
      <c r="G12" s="243"/>
      <c r="H12" s="243"/>
      <c r="I12" s="243"/>
      <c r="J12" s="243"/>
      <c r="K12" s="243"/>
      <c r="L12" s="243"/>
      <c r="M12" s="247" t="s">
        <v>105</v>
      </c>
      <c r="N12" s="243"/>
      <c r="O12" s="243"/>
      <c r="P12" s="243"/>
    </row>
    <row r="13" spans="1:16" s="20" customFormat="1" ht="24.6" customHeight="1" x14ac:dyDescent="0.25">
      <c r="A13" s="204" t="s">
        <v>484</v>
      </c>
      <c r="B13" s="204" t="s">
        <v>104</v>
      </c>
      <c r="C13" s="205">
        <v>46248</v>
      </c>
      <c r="D13" s="206">
        <v>0.5</v>
      </c>
      <c r="E13" s="249">
        <v>0.54166666666666663</v>
      </c>
      <c r="F13" s="204" t="s">
        <v>79</v>
      </c>
      <c r="G13" s="243"/>
      <c r="H13" s="243"/>
      <c r="I13" s="243"/>
      <c r="J13" s="243"/>
      <c r="K13" s="243"/>
      <c r="L13" s="243"/>
      <c r="M13" s="247" t="s">
        <v>105</v>
      </c>
      <c r="N13" s="243"/>
      <c r="O13" s="243"/>
      <c r="P13" s="243"/>
    </row>
    <row r="14" spans="1:16" s="20" customFormat="1" ht="24.6" customHeight="1" x14ac:dyDescent="0.2">
      <c r="A14" s="204" t="s">
        <v>111</v>
      </c>
      <c r="B14" s="237" t="s">
        <v>488</v>
      </c>
      <c r="C14" s="205">
        <v>46248</v>
      </c>
      <c r="D14" s="206">
        <v>0.45833333333333331</v>
      </c>
      <c r="E14" s="250">
        <v>0.5</v>
      </c>
      <c r="F14" s="204" t="s">
        <v>79</v>
      </c>
      <c r="G14" s="243"/>
      <c r="H14" s="243"/>
      <c r="I14" s="243"/>
      <c r="J14" s="243"/>
      <c r="K14" s="243"/>
      <c r="L14" s="243"/>
      <c r="M14" s="247" t="s">
        <v>105</v>
      </c>
      <c r="N14" s="243"/>
      <c r="O14" s="243"/>
      <c r="P14" s="243"/>
    </row>
    <row r="15" spans="1:16" s="20" customFormat="1" ht="24.6" customHeight="1" x14ac:dyDescent="0.25">
      <c r="A15" s="204" t="s">
        <v>111</v>
      </c>
      <c r="B15" s="204" t="s">
        <v>479</v>
      </c>
      <c r="C15" s="205">
        <v>46251</v>
      </c>
      <c r="D15" s="206">
        <v>0.41666666666666669</v>
      </c>
      <c r="E15" s="206">
        <v>0.45833333333333331</v>
      </c>
      <c r="F15" s="206" t="s">
        <v>79</v>
      </c>
      <c r="G15" s="243"/>
      <c r="H15" s="243"/>
      <c r="I15" s="243"/>
      <c r="J15" s="243"/>
      <c r="K15" s="243"/>
      <c r="L15" s="243"/>
      <c r="M15" s="244" t="s">
        <v>105</v>
      </c>
      <c r="N15" s="243"/>
      <c r="O15" s="243"/>
      <c r="P15" s="243"/>
    </row>
    <row r="16" spans="1:16" s="20" customFormat="1" ht="24.6" customHeight="1" x14ac:dyDescent="0.25">
      <c r="A16" s="204" t="s">
        <v>484</v>
      </c>
      <c r="B16" s="204" t="s">
        <v>107</v>
      </c>
      <c r="C16" s="205">
        <v>46251</v>
      </c>
      <c r="D16" s="206">
        <v>0.375</v>
      </c>
      <c r="E16" s="249">
        <v>0.41666666666666669</v>
      </c>
      <c r="F16" s="204" t="s">
        <v>79</v>
      </c>
      <c r="G16" s="243"/>
      <c r="H16" s="243"/>
      <c r="I16" s="243"/>
      <c r="J16" s="243"/>
      <c r="K16" s="243"/>
      <c r="L16" s="243"/>
      <c r="M16" s="245" t="s">
        <v>105</v>
      </c>
      <c r="N16" s="243"/>
      <c r="O16" s="243"/>
      <c r="P16" s="243"/>
    </row>
    <row r="17" spans="1:16" s="20" customFormat="1" ht="24.6" customHeight="1" x14ac:dyDescent="0.25">
      <c r="A17" s="204" t="s">
        <v>484</v>
      </c>
      <c r="B17" s="204" t="s">
        <v>479</v>
      </c>
      <c r="C17" s="205">
        <v>46251</v>
      </c>
      <c r="D17" s="206">
        <v>0.41666666666666669</v>
      </c>
      <c r="E17" s="249">
        <v>0.45833333333333331</v>
      </c>
      <c r="F17" s="204" t="s">
        <v>79</v>
      </c>
      <c r="G17" s="243"/>
      <c r="H17" s="243"/>
      <c r="I17" s="243"/>
      <c r="J17" s="243"/>
      <c r="K17" s="243"/>
      <c r="L17" s="243"/>
      <c r="M17" s="244" t="s">
        <v>105</v>
      </c>
      <c r="N17" s="243"/>
      <c r="O17" s="243"/>
      <c r="P17" s="243"/>
    </row>
    <row r="18" spans="1:16" s="20" customFormat="1" ht="24.6" customHeight="1" x14ac:dyDescent="0.25">
      <c r="A18" s="204" t="s">
        <v>108</v>
      </c>
      <c r="B18" s="204" t="s">
        <v>133</v>
      </c>
      <c r="C18" s="205">
        <v>46252</v>
      </c>
      <c r="D18" s="206">
        <v>0.41666666666666669</v>
      </c>
      <c r="E18" s="206">
        <v>0.45833333333333331</v>
      </c>
      <c r="F18" s="204" t="s">
        <v>79</v>
      </c>
      <c r="G18" s="204"/>
      <c r="H18" s="204"/>
      <c r="I18" s="204"/>
      <c r="J18" s="204"/>
      <c r="K18" s="204"/>
      <c r="L18" s="204"/>
      <c r="M18" s="242" t="s">
        <v>109</v>
      </c>
      <c r="N18" s="204" t="s">
        <v>470</v>
      </c>
      <c r="O18" s="204" t="s">
        <v>471</v>
      </c>
      <c r="P18" s="204" t="s">
        <v>472</v>
      </c>
    </row>
    <row r="19" spans="1:16" s="20" customFormat="1" ht="24.6" customHeight="1" x14ac:dyDescent="0.25">
      <c r="A19" s="204" t="s">
        <v>111</v>
      </c>
      <c r="B19" s="204" t="s">
        <v>476</v>
      </c>
      <c r="C19" s="205">
        <v>46252</v>
      </c>
      <c r="D19" s="206">
        <v>0.45833333333333331</v>
      </c>
      <c r="E19" s="206">
        <v>0.5</v>
      </c>
      <c r="F19" s="206" t="s">
        <v>79</v>
      </c>
      <c r="G19" s="243"/>
      <c r="H19" s="243"/>
      <c r="I19" s="243"/>
      <c r="J19" s="243"/>
      <c r="K19" s="243"/>
      <c r="L19" s="243"/>
      <c r="M19" s="244" t="s">
        <v>105</v>
      </c>
      <c r="N19" s="243"/>
      <c r="O19" s="243"/>
      <c r="P19" s="243"/>
    </row>
    <row r="20" spans="1:16" s="20" customFormat="1" ht="24.6" customHeight="1" x14ac:dyDescent="0.25">
      <c r="A20" s="204" t="s">
        <v>484</v>
      </c>
      <c r="B20" s="204" t="s">
        <v>476</v>
      </c>
      <c r="C20" s="205">
        <v>46252</v>
      </c>
      <c r="D20" s="206">
        <v>0.375</v>
      </c>
      <c r="E20" s="249">
        <v>0.41666666666666669</v>
      </c>
      <c r="F20" s="204" t="s">
        <v>79</v>
      </c>
      <c r="G20" s="243"/>
      <c r="H20" s="243"/>
      <c r="I20" s="243"/>
      <c r="J20" s="243"/>
      <c r="K20" s="243"/>
      <c r="L20" s="243"/>
      <c r="M20" s="245" t="s">
        <v>105</v>
      </c>
      <c r="N20" s="243"/>
      <c r="O20" s="243"/>
      <c r="P20" s="243"/>
    </row>
    <row r="21" spans="1:16" s="20" customFormat="1" ht="24.6" customHeight="1" x14ac:dyDescent="0.25">
      <c r="A21" s="204" t="s">
        <v>484</v>
      </c>
      <c r="B21" s="204" t="s">
        <v>485</v>
      </c>
      <c r="C21" s="205">
        <v>46253</v>
      </c>
      <c r="D21" s="206">
        <v>0.60416666666666663</v>
      </c>
      <c r="E21" s="249">
        <v>0.64583333333333337</v>
      </c>
      <c r="F21" s="204" t="s">
        <v>79</v>
      </c>
      <c r="G21" s="243"/>
      <c r="H21" s="243"/>
      <c r="I21" s="243"/>
      <c r="J21" s="243"/>
      <c r="K21" s="243"/>
      <c r="L21" s="243"/>
      <c r="M21" s="245" t="s">
        <v>105</v>
      </c>
      <c r="N21" s="243"/>
      <c r="O21" s="243"/>
      <c r="P21" s="243"/>
    </row>
    <row r="22" spans="1:16" s="20" customFormat="1" ht="24.6" customHeight="1" x14ac:dyDescent="0.25">
      <c r="A22" s="204" t="s">
        <v>111</v>
      </c>
      <c r="B22" s="204" t="s">
        <v>104</v>
      </c>
      <c r="C22" s="205">
        <v>46254</v>
      </c>
      <c r="D22" s="206">
        <v>0.45833333333333331</v>
      </c>
      <c r="E22" s="206">
        <v>0.5</v>
      </c>
      <c r="F22" s="206" t="s">
        <v>79</v>
      </c>
      <c r="G22" s="243"/>
      <c r="H22" s="243"/>
      <c r="I22" s="243"/>
      <c r="J22" s="243"/>
      <c r="K22" s="243"/>
      <c r="L22" s="243"/>
      <c r="M22" s="244" t="s">
        <v>105</v>
      </c>
      <c r="N22" s="243"/>
      <c r="O22" s="243"/>
      <c r="P22" s="243"/>
    </row>
    <row r="23" spans="1:16" s="20" customFormat="1" ht="24.6" customHeight="1" x14ac:dyDescent="0.25">
      <c r="A23" s="204" t="s">
        <v>111</v>
      </c>
      <c r="B23" s="204" t="s">
        <v>480</v>
      </c>
      <c r="C23" s="205">
        <v>46254</v>
      </c>
      <c r="D23" s="206">
        <v>0.58333333333333337</v>
      </c>
      <c r="E23" s="206">
        <v>0.625</v>
      </c>
      <c r="F23" s="206" t="s">
        <v>79</v>
      </c>
      <c r="G23" s="243"/>
      <c r="H23" s="243"/>
      <c r="I23" s="243"/>
      <c r="J23" s="243"/>
      <c r="K23" s="243"/>
      <c r="L23" s="243"/>
      <c r="M23" s="244" t="s">
        <v>105</v>
      </c>
      <c r="N23" s="243"/>
      <c r="O23" s="243"/>
      <c r="P23" s="243"/>
    </row>
    <row r="24" spans="1:16" s="20" customFormat="1" ht="24.6" customHeight="1" x14ac:dyDescent="0.25">
      <c r="A24" s="204" t="s">
        <v>111</v>
      </c>
      <c r="B24" s="204" t="s">
        <v>482</v>
      </c>
      <c r="C24" s="205">
        <v>46254</v>
      </c>
      <c r="D24" s="206">
        <v>0.41666666666666669</v>
      </c>
      <c r="E24" s="206">
        <v>0.45833333333333331</v>
      </c>
      <c r="F24" s="206" t="s">
        <v>79</v>
      </c>
      <c r="G24" s="243"/>
      <c r="H24" s="243"/>
      <c r="I24" s="243"/>
      <c r="J24" s="243"/>
      <c r="K24" s="243"/>
      <c r="L24" s="243"/>
      <c r="M24" s="244" t="s">
        <v>105</v>
      </c>
      <c r="N24" s="243"/>
      <c r="O24" s="243"/>
      <c r="P24" s="243"/>
    </row>
    <row r="25" spans="1:16" s="20" customFormat="1" ht="24.6" customHeight="1" x14ac:dyDescent="0.25">
      <c r="A25" s="204" t="s">
        <v>484</v>
      </c>
      <c r="B25" s="204" t="s">
        <v>486</v>
      </c>
      <c r="C25" s="205">
        <v>46254</v>
      </c>
      <c r="D25" s="206">
        <v>0.375</v>
      </c>
      <c r="E25" s="249">
        <v>0.41666666666666669</v>
      </c>
      <c r="F25" s="204" t="s">
        <v>79</v>
      </c>
      <c r="G25" s="243"/>
      <c r="H25" s="243"/>
      <c r="I25" s="243"/>
      <c r="J25" s="243"/>
      <c r="K25" s="243"/>
      <c r="L25" s="243"/>
      <c r="M25" s="245" t="s">
        <v>105</v>
      </c>
      <c r="N25" s="243"/>
      <c r="O25" s="243"/>
      <c r="P25" s="243"/>
    </row>
    <row r="26" spans="1:16" s="20" customFormat="1" ht="24.6" customHeight="1" x14ac:dyDescent="0.25">
      <c r="A26" s="204" t="s">
        <v>484</v>
      </c>
      <c r="B26" s="204" t="s">
        <v>482</v>
      </c>
      <c r="C26" s="205">
        <v>46254</v>
      </c>
      <c r="D26" s="206">
        <v>0.41666666666666669</v>
      </c>
      <c r="E26" s="249">
        <v>0.45833333333333331</v>
      </c>
      <c r="F26" s="204" t="s">
        <v>79</v>
      </c>
      <c r="G26" s="243"/>
      <c r="H26" s="243"/>
      <c r="I26" s="243"/>
      <c r="J26" s="243"/>
      <c r="K26" s="243"/>
      <c r="L26" s="243"/>
      <c r="M26" s="245" t="s">
        <v>105</v>
      </c>
      <c r="N26" s="243"/>
      <c r="O26" s="243"/>
      <c r="P26" s="243"/>
    </row>
    <row r="27" spans="1:16" s="20" customFormat="1" ht="24.6" customHeight="1" x14ac:dyDescent="0.25">
      <c r="A27" s="204" t="s">
        <v>484</v>
      </c>
      <c r="B27" s="204" t="s">
        <v>480</v>
      </c>
      <c r="C27" s="205">
        <v>46254</v>
      </c>
      <c r="D27" s="206">
        <v>0.58333333333333337</v>
      </c>
      <c r="E27" s="249">
        <v>0.625</v>
      </c>
      <c r="F27" s="204" t="s">
        <v>79</v>
      </c>
      <c r="G27" s="243"/>
      <c r="H27" s="243"/>
      <c r="I27" s="243"/>
      <c r="J27" s="243"/>
      <c r="K27" s="243"/>
      <c r="L27" s="243"/>
      <c r="M27" s="244" t="s">
        <v>105</v>
      </c>
      <c r="N27" s="243"/>
      <c r="O27" s="243"/>
      <c r="P27" s="243"/>
    </row>
    <row r="28" spans="1:16" s="20" customFormat="1" ht="24.6" customHeight="1" x14ac:dyDescent="0.2">
      <c r="A28" s="204" t="s">
        <v>111</v>
      </c>
      <c r="B28" s="237" t="s">
        <v>489</v>
      </c>
      <c r="C28" s="205">
        <v>46255</v>
      </c>
      <c r="D28" s="206">
        <v>0.45833333333333331</v>
      </c>
      <c r="E28" s="249">
        <v>0.5</v>
      </c>
      <c r="F28" s="204" t="s">
        <v>79</v>
      </c>
      <c r="G28" s="243"/>
      <c r="H28" s="243"/>
      <c r="I28" s="243"/>
      <c r="J28" s="243"/>
      <c r="K28" s="243"/>
      <c r="L28" s="243"/>
      <c r="M28" s="245" t="s">
        <v>105</v>
      </c>
      <c r="N28" s="243"/>
      <c r="O28" s="243"/>
      <c r="P28" s="243"/>
    </row>
    <row r="29" spans="1:16" s="20" customFormat="1" ht="24.6" customHeight="1" x14ac:dyDescent="0.25">
      <c r="A29" s="204" t="s">
        <v>111</v>
      </c>
      <c r="B29" s="204" t="s">
        <v>481</v>
      </c>
      <c r="C29" s="205">
        <v>46258</v>
      </c>
      <c r="D29" s="206">
        <v>0.41666666666666669</v>
      </c>
      <c r="E29" s="206">
        <v>0.45833333333333331</v>
      </c>
      <c r="F29" s="206" t="s">
        <v>79</v>
      </c>
      <c r="G29" s="243"/>
      <c r="H29" s="243"/>
      <c r="I29" s="243"/>
      <c r="J29" s="243"/>
      <c r="K29" s="243"/>
      <c r="L29" s="243"/>
      <c r="M29" s="244" t="s">
        <v>105</v>
      </c>
      <c r="N29" s="243"/>
      <c r="O29" s="243"/>
      <c r="P29" s="243"/>
    </row>
    <row r="30" spans="1:16" s="20" customFormat="1" ht="24.6" customHeight="1" x14ac:dyDescent="0.25">
      <c r="A30" s="204" t="s">
        <v>484</v>
      </c>
      <c r="B30" s="204" t="s">
        <v>481</v>
      </c>
      <c r="C30" s="205">
        <v>46258</v>
      </c>
      <c r="D30" s="206">
        <v>0.41666666666666669</v>
      </c>
      <c r="E30" s="249">
        <v>0.45833333333333331</v>
      </c>
      <c r="F30" s="204" t="s">
        <v>79</v>
      </c>
      <c r="G30" s="243"/>
      <c r="H30" s="243"/>
      <c r="I30" s="243"/>
      <c r="J30" s="243"/>
      <c r="K30" s="243"/>
      <c r="L30" s="243"/>
      <c r="M30" s="244" t="s">
        <v>105</v>
      </c>
      <c r="N30" s="243"/>
      <c r="O30" s="243"/>
      <c r="P30" s="243"/>
    </row>
    <row r="31" spans="1:16" s="20" customFormat="1" ht="24.6" customHeight="1" x14ac:dyDescent="0.25">
      <c r="A31" s="204" t="s">
        <v>108</v>
      </c>
      <c r="B31" s="204" t="s">
        <v>110</v>
      </c>
      <c r="C31" s="205">
        <v>46259</v>
      </c>
      <c r="D31" s="206">
        <v>0.41666666666666669</v>
      </c>
      <c r="E31" s="206">
        <v>0.45833333333333331</v>
      </c>
      <c r="F31" s="204" t="s">
        <v>79</v>
      </c>
      <c r="G31" s="204"/>
      <c r="H31" s="204"/>
      <c r="I31" s="204"/>
      <c r="J31" s="204"/>
      <c r="K31" s="204"/>
      <c r="L31" s="204"/>
      <c r="M31" s="242" t="s">
        <v>109</v>
      </c>
      <c r="N31" s="204" t="s">
        <v>473</v>
      </c>
      <c r="O31" s="204" t="s">
        <v>474</v>
      </c>
      <c r="P31" s="204" t="s">
        <v>475</v>
      </c>
    </row>
    <row r="32" spans="1:16" s="20" customFormat="1" ht="24.6" customHeight="1" x14ac:dyDescent="0.25">
      <c r="A32" s="204" t="s">
        <v>111</v>
      </c>
      <c r="B32" s="204" t="s">
        <v>483</v>
      </c>
      <c r="C32" s="205">
        <v>46259</v>
      </c>
      <c r="D32" s="206">
        <v>0.58333333333333337</v>
      </c>
      <c r="E32" s="206">
        <v>0.625</v>
      </c>
      <c r="F32" s="206" t="s">
        <v>79</v>
      </c>
      <c r="G32" s="243"/>
      <c r="H32" s="243"/>
      <c r="I32" s="243"/>
      <c r="J32" s="243"/>
      <c r="K32" s="243"/>
      <c r="L32" s="243"/>
      <c r="M32" s="244" t="s">
        <v>105</v>
      </c>
      <c r="N32" s="243"/>
      <c r="O32" s="243"/>
      <c r="P32" s="243"/>
    </row>
    <row r="33" spans="1:16" s="20" customFormat="1" ht="24.6" customHeight="1" x14ac:dyDescent="0.25">
      <c r="A33" s="204" t="s">
        <v>484</v>
      </c>
      <c r="B33" s="204" t="s">
        <v>483</v>
      </c>
      <c r="C33" s="205">
        <v>46259</v>
      </c>
      <c r="D33" s="206">
        <v>0.58333333333333337</v>
      </c>
      <c r="E33" s="249">
        <v>0.625</v>
      </c>
      <c r="F33" s="204" t="s">
        <v>79</v>
      </c>
      <c r="G33" s="243"/>
      <c r="H33" s="243"/>
      <c r="I33" s="243"/>
      <c r="J33" s="243"/>
      <c r="K33" s="243"/>
      <c r="L33" s="243"/>
      <c r="M33" s="245" t="s">
        <v>105</v>
      </c>
      <c r="N33" s="243"/>
      <c r="O33" s="243"/>
      <c r="P33" s="243"/>
    </row>
    <row r="34" spans="1:16" s="20" customFormat="1" ht="24.6" customHeight="1" x14ac:dyDescent="0.25">
      <c r="A34" s="204" t="s">
        <v>111</v>
      </c>
      <c r="B34" s="204" t="s">
        <v>490</v>
      </c>
      <c r="C34" s="205">
        <v>46262</v>
      </c>
      <c r="D34" s="206">
        <v>0.45833333333333331</v>
      </c>
      <c r="E34" s="249">
        <v>0.5</v>
      </c>
      <c r="F34" s="204" t="s">
        <v>79</v>
      </c>
      <c r="G34" s="243"/>
      <c r="H34" s="243"/>
      <c r="I34" s="243"/>
      <c r="J34" s="243"/>
      <c r="K34" s="243"/>
      <c r="L34" s="243"/>
      <c r="M34" s="245" t="s">
        <v>105</v>
      </c>
      <c r="N34" s="243"/>
      <c r="O34" s="243"/>
      <c r="P34" s="243"/>
    </row>
    <row r="35" spans="1:16" s="20" customFormat="1" ht="24.6" customHeight="1" x14ac:dyDescent="0.25">
      <c r="A35" s="204" t="s">
        <v>111</v>
      </c>
      <c r="B35" s="204" t="s">
        <v>477</v>
      </c>
      <c r="C35" s="205">
        <v>46265</v>
      </c>
      <c r="D35" s="206">
        <v>0.5</v>
      </c>
      <c r="E35" s="206">
        <v>0.54166666666666663</v>
      </c>
      <c r="F35" s="206" t="s">
        <v>79</v>
      </c>
      <c r="G35" s="243"/>
      <c r="H35" s="243"/>
      <c r="I35" s="243"/>
      <c r="J35" s="243"/>
      <c r="K35" s="243"/>
      <c r="L35" s="243"/>
      <c r="M35" s="244" t="s">
        <v>105</v>
      </c>
      <c r="N35" s="243"/>
      <c r="O35" s="243"/>
      <c r="P35" s="243"/>
    </row>
    <row r="36" spans="1:16" s="20" customFormat="1" ht="24.6" customHeight="1" x14ac:dyDescent="0.25">
      <c r="C36" s="230"/>
      <c r="D36" s="22"/>
      <c r="E36" s="22"/>
      <c r="M36" s="24"/>
      <c r="N36" s="23"/>
      <c r="O36" s="23"/>
      <c r="P36" s="23"/>
    </row>
    <row r="37" spans="1:16" s="20" customFormat="1" ht="24.6" customHeight="1" x14ac:dyDescent="0.25">
      <c r="C37" s="230"/>
      <c r="D37" s="22"/>
      <c r="E37" s="22"/>
      <c r="M37" s="24"/>
      <c r="N37" s="23"/>
      <c r="O37" s="23"/>
      <c r="P37" s="23"/>
    </row>
    <row r="38" spans="1:16" ht="24.6" customHeight="1" x14ac:dyDescent="0.25"/>
    <row r="39" spans="1:16" ht="24.6" customHeight="1" x14ac:dyDescent="0.25"/>
    <row r="40" spans="1:16" ht="24.6" customHeight="1" x14ac:dyDescent="0.25"/>
    <row r="41" spans="1:16" ht="24.6" customHeight="1" x14ac:dyDescent="0.25"/>
    <row r="42" spans="1:16" ht="24.6" customHeight="1" x14ac:dyDescent="0.25"/>
    <row r="43" spans="1:16" ht="24.6" customHeight="1" x14ac:dyDescent="0.25"/>
    <row r="44" spans="1:16" ht="24.6" customHeight="1" x14ac:dyDescent="0.25"/>
    <row r="45" spans="1:16" ht="24.6" customHeight="1" x14ac:dyDescent="0.25"/>
    <row r="46" spans="1:16" ht="24.6" customHeight="1" x14ac:dyDescent="0.25"/>
    <row r="47" spans="1:16" ht="24.6" customHeight="1" x14ac:dyDescent="0.25"/>
    <row r="48" spans="1:16"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sheetData>
  <autoFilter ref="A3:P4" xr:uid="{B2ADFBC0-312F-41BC-A314-1AD133042AA9}">
    <filterColumn colId="6" showButton="0"/>
    <filterColumn colId="7" showButton="0"/>
    <filterColumn colId="8" showButton="0"/>
    <filterColumn colId="9" showButton="0"/>
    <filterColumn colId="10" showButton="0"/>
    <filterColumn colId="12" showButton="0"/>
    <filterColumn colId="13" showButton="0"/>
    <filterColumn colId="14" showButton="0"/>
    <sortState xmlns:xlrd2="http://schemas.microsoft.com/office/spreadsheetml/2017/richdata2" ref="A6:P37">
      <sortCondition ref="C3:C4"/>
    </sortState>
  </autoFilter>
  <mergeCells count="8">
    <mergeCell ref="G3:L3"/>
    <mergeCell ref="M3:P3"/>
    <mergeCell ref="A3:A4"/>
    <mergeCell ref="B3:B4"/>
    <mergeCell ref="C3:C4"/>
    <mergeCell ref="D3:D4"/>
    <mergeCell ref="E3:E4"/>
    <mergeCell ref="F3:F4"/>
  </mergeCells>
  <dataValidations count="1">
    <dataValidation type="list" allowBlank="1" showInputMessage="1" showErrorMessage="1" sqref="F8:F18" xr:uid="{7A905858-CBCC-4803-B650-BCFD0DBBBAF7}">
      <formula1>"Arizona,Central,Eastern,Hawaii,Mountain,Pacific"</formula1>
    </dataValidation>
  </dataValidations>
  <hyperlinks>
    <hyperlink ref="M5" r:id="rId1" display="https://events.teams.microsoft.com/event/0e3d49af-34b6-4339-8f14-3eb4e726d962@db05faca-c82a-4b9d-b9c5-0f64b6755421" xr:uid="{CA89F958-A553-46D0-90EF-4B807C16B68D}"/>
    <hyperlink ref="M18" r:id="rId2" display="https://events.teams.microsoft.com/event/e9cf943d-d3ff-4e10-a6ba-5244849a3cca@db05faca-c82a-4b9d-b9c5-0f64b6755421" xr:uid="{0958877D-743E-4B0F-BAA3-0D97539019EB}"/>
    <hyperlink ref="M31" r:id="rId3" display="https://events.teams.microsoft.com/event/2372d71d-6793-44b1-b5a3-e9e48e05b8b3@db05faca-c82a-4b9d-b9c5-0f64b6755421" xr:uid="{CAB8574F-5FEC-4C1B-A1BD-AB75834825B6}"/>
    <hyperlink ref="M6" r:id="rId4" xr:uid="{BD43563B-F2FE-4F56-AD24-33E576C48453}"/>
    <hyperlink ref="M19" r:id="rId5" xr:uid="{2DD7470D-A645-41C5-9B5C-FA1BA1CFF949}"/>
    <hyperlink ref="M35" r:id="rId6" xr:uid="{0B9A0296-8397-48C2-8871-3B3671218EE4}"/>
    <hyperlink ref="M22" r:id="rId7" xr:uid="{6342A410-6D88-41D4-A31E-E63769D8AB90}"/>
    <hyperlink ref="M7" r:id="rId8" display="https://events.teams.microsoft.com/event/d4815979-785d-4232-aafe-0504c2a85412@db05faca-c82a-4b9d-b9c5-0f64b6755421" xr:uid="{25679790-A25B-4D1C-99F2-64FAADB42A57}"/>
    <hyperlink ref="M15" r:id="rId9" display="https://events.teams.microsoft.com/event/94a9491c-b4ee-4331-8685-5b6cd43d5fbb@db05faca-c82a-4b9d-b9c5-0f64b6755421" xr:uid="{A108EC3F-19D4-400B-87A0-C29925167A4E}"/>
    <hyperlink ref="M23" r:id="rId10" display="https://events.teams.microsoft.com/event/c7dbc222-84f0-49be-b1e3-12d91221da0e@db05faca-c82a-4b9d-b9c5-0f64b6755421" xr:uid="{37AAD1CF-5D28-4202-970F-C7CD798F82B5}"/>
    <hyperlink ref="M29" r:id="rId11" display="https://events.teams.microsoft.com/event/cb56bc36-54ea-4b44-9ba4-5691ad9d9159@db05faca-c82a-4b9d-b9c5-0f64b6755421" xr:uid="{28CFDBD5-BDF7-4EDA-8244-B23E9F973E57}"/>
    <hyperlink ref="M9" r:id="rId12" display="https://events.teams.microsoft.com/event/3bf58c50-82f4-48bf-9189-1e049444de12@db05faca-c82a-4b9d-b9c5-0f64b6755421" xr:uid="{D53EC97C-9D3B-45E0-9E5B-D0B19E42D33A}"/>
    <hyperlink ref="M24" r:id="rId13" display="https://events.teams.microsoft.com/event/a13eb07e-5953-459b-8ecb-eda994eeccd3@db05faca-c82a-4b9d-b9c5-0f64b6755421" xr:uid="{4FF4D387-3251-4D38-8F47-EC79A5DEA4E4}"/>
    <hyperlink ref="M32" r:id="rId14" display="https://events.teams.microsoft.com/event/13f200fb-9502-4fe5-95da-18d6f8707ecc@db05faca-c82a-4b9d-b9c5-0f64b6755421" xr:uid="{237FED18-2FC3-4814-973C-FDD53AC33CB2}"/>
    <hyperlink ref="M11" r:id="rId15" display="https://events.teams.microsoft.com/event/44a30121-5ca1-416b-abaa-f4ea3dd68f55@db05faca-c82a-4b9d-b9c5-0f64b6755421" xr:uid="{42BDABFD-6E6B-447B-A4D1-419B1BEF5E59}"/>
    <hyperlink ref="M20" r:id="rId16" display="https://events.teams.microsoft.com/event/9b5e403c-3f23-4749-a5fb-e75d003d4599@db05faca-c82a-4b9d-b9c5-0f64b6755421" xr:uid="{46376DF9-4082-4FEE-9FDF-638845042972}"/>
    <hyperlink ref="M25" r:id="rId17" display="https://events.teams.microsoft.com/event/84a7052b-3563-4b43-a69e-59e14528b397@db05faca-c82a-4b9d-b9c5-0f64b6755421" xr:uid="{07CE2746-6F55-4FB8-B704-0C7ACEFB117A}"/>
    <hyperlink ref="M21" r:id="rId18" display="https://events.teams.microsoft.com/event/eed030cc-4cad-4be8-8aa7-2b2ea6a5b212@db05faca-c82a-4b9d-b9c5-0f64b6755421" xr:uid="{1271E187-CD05-40B2-BCDF-3BDF793875F0}"/>
    <hyperlink ref="M16" r:id="rId19" display="https://events.teams.microsoft.com/event/cf8bba3f-c156-498d-8db0-cee812a06973@db05faca-c82a-4b9d-b9c5-0f64b6755421" xr:uid="{B158357B-AAA9-44F0-AF1D-11F17B650C66}"/>
    <hyperlink ref="M13" r:id="rId20" display="https://events.teams.microsoft.com/event/c80d8de6-6cad-4658-bd22-945083831e05@db05faca-c82a-4b9d-b9c5-0f64b6755421" xr:uid="{E47E1465-11B5-42FA-BF5B-E78B1CEA182C}"/>
    <hyperlink ref="M8" r:id="rId21" display="https://events.teams.microsoft.com/event/d4815979-785d-4232-aafe-0504c2a85412@db05faca-c82a-4b9d-b9c5-0f64b6755421" xr:uid="{50643F42-8B96-4F1C-B5D9-78BF1916F3D4}"/>
    <hyperlink ref="M17" r:id="rId22" display="https://events.teams.microsoft.com/event/94a9491c-b4ee-4331-8685-5b6cd43d5fbb@db05faca-c82a-4b9d-b9c5-0f64b6755421" xr:uid="{19A629DE-AFE6-4546-AAAB-B1307EE1686E}"/>
    <hyperlink ref="M27" r:id="rId23" display="https://events.teams.microsoft.com/event/c7dbc222-84f0-49be-b1e3-12d91221da0e@db05faca-c82a-4b9d-b9c5-0f64b6755421" xr:uid="{F6829AA2-15E1-4B6C-8F49-1AD26419EB92}"/>
    <hyperlink ref="M30" r:id="rId24" display="https://events.teams.microsoft.com/event/cb56bc36-54ea-4b44-9ba4-5691ad9d9159@db05faca-c82a-4b9d-b9c5-0f64b6755421" xr:uid="{DB07E9DB-93AC-44CB-BDFD-1825ABC09624}"/>
    <hyperlink ref="M10" r:id="rId25" display="https://events.teams.microsoft.com/event/3bf58c50-82f4-48bf-9189-1e049444de12@db05faca-c82a-4b9d-b9c5-0f64b6755421" xr:uid="{E42C9B71-1066-478B-996A-ABDC91FE8C84}"/>
    <hyperlink ref="M26" r:id="rId26" display="https://events.teams.microsoft.com/event/a13eb07e-5953-459b-8ecb-eda994eeccd3@db05faca-c82a-4b9d-b9c5-0f64b6755421" xr:uid="{F025E105-0279-49AB-AE80-200EF7FD6E9E}"/>
    <hyperlink ref="M33" r:id="rId27" display="https://events.teams.microsoft.com/event/13f200fb-9502-4fe5-95da-18d6f8707ecc@db05faca-c82a-4b9d-b9c5-0f64b6755421" xr:uid="{ECA4FBA0-907C-4CFE-9B08-0A079469D27A}"/>
    <hyperlink ref="M12" r:id="rId28" display="https://events.teams.microsoft.com/event/baf5ef75-3652-4189-a622-b171459703ef@db05faca-c82a-4b9d-b9c5-0f64b6755421" xr:uid="{00444B90-4EBB-4BD8-A18E-C5EC8C7C5302}"/>
    <hyperlink ref="M14" r:id="rId29" display="https://events.teams.microsoft.com/event/ea58ed8b-7960-4e78-bf5d-1252cb73b2be@db05faca-c82a-4b9d-b9c5-0f64b6755421" xr:uid="{19EE5073-37B9-4006-88C0-A7509E214F9C}"/>
    <hyperlink ref="M28" r:id="rId30" display="https://events.teams.microsoft.com/event/bf25e473-2578-468f-975a-ef31151e7b1e@db05faca-c82a-4b9d-b9c5-0f64b6755421" xr:uid="{83C47829-A2EA-4C52-A093-F7F594386012}"/>
    <hyperlink ref="M34" r:id="rId31" display="https://events.teams.microsoft.com/event/5d16e5ce-18a8-4894-a427-5ee1f93544f1@db05faca-c82a-4b9d-b9c5-0f64b6755421" xr:uid="{CD7BE080-C4E2-41AC-B2B2-64997EBF8F72}"/>
  </hyperlinks>
  <pageMargins left="0.7" right="0.7" top="0.75" bottom="0.75" header="0.3" footer="0.3"/>
  <pageSetup orientation="portrait" r:id="rId32"/>
  <drawing r:id="rId3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956E8-C058-4147-85FF-82A2856C8344}">
  <dimension ref="A1:P530"/>
  <sheetViews>
    <sheetView zoomScale="80" zoomScaleNormal="80" workbookViewId="0">
      <pane ySplit="4" topLeftCell="A5" activePane="bottomLeft" state="frozen"/>
      <selection pane="bottomLeft" activeCell="C12" sqref="C12"/>
    </sheetView>
  </sheetViews>
  <sheetFormatPr defaultColWidth="8.5703125" defaultRowHeight="12.75" x14ac:dyDescent="0.25"/>
  <cols>
    <col min="1" max="1" width="29.140625" style="1" customWidth="1"/>
    <col min="2" max="2" width="70.5703125" style="1" customWidth="1"/>
    <col min="3" max="3" width="10.85546875" style="1" bestFit="1" customWidth="1"/>
    <col min="4" max="5" width="12.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5.85546875" style="2" bestFit="1" customWidth="1"/>
    <col min="15" max="15" width="20.5703125" style="2" bestFit="1" customWidth="1"/>
    <col min="16" max="16" width="15.140625" style="2" customWidth="1"/>
    <col min="17" max="16384" width="8.5703125" style="1"/>
  </cols>
  <sheetData>
    <row r="1" spans="1:16" s="4" customFormat="1" ht="35.450000000000003" customHeight="1" x14ac:dyDescent="0.25">
      <c r="B1" s="26" t="s">
        <v>54</v>
      </c>
      <c r="D1" s="14"/>
      <c r="E1" s="14"/>
      <c r="M1" s="5"/>
      <c r="N1" s="15"/>
      <c r="O1" s="15"/>
      <c r="P1" s="15"/>
    </row>
    <row r="2" spans="1:16" ht="120" customHeight="1" x14ac:dyDescent="0.25">
      <c r="A2" s="4"/>
      <c r="B2" s="4"/>
      <c r="C2" s="4"/>
      <c r="D2" s="14"/>
      <c r="E2" s="14"/>
      <c r="F2" s="4"/>
      <c r="G2" s="4"/>
      <c r="H2" s="4"/>
      <c r="I2" s="4"/>
      <c r="J2" s="4"/>
      <c r="K2" s="4"/>
      <c r="L2" s="4"/>
      <c r="M2" s="5"/>
      <c r="N2" s="4"/>
      <c r="O2" s="4"/>
      <c r="P2" s="4"/>
    </row>
    <row r="3" spans="1:16" ht="24.6" customHeight="1" x14ac:dyDescent="0.25">
      <c r="A3" s="357" t="s">
        <v>55</v>
      </c>
      <c r="B3" s="357" t="s">
        <v>56</v>
      </c>
      <c r="C3" s="359" t="s">
        <v>57</v>
      </c>
      <c r="D3" s="361" t="s">
        <v>58</v>
      </c>
      <c r="E3" s="361" t="s">
        <v>59</v>
      </c>
      <c r="F3" s="363" t="s">
        <v>60</v>
      </c>
      <c r="G3" s="353" t="s">
        <v>61</v>
      </c>
      <c r="H3" s="354"/>
      <c r="I3" s="354"/>
      <c r="J3" s="354"/>
      <c r="K3" s="354"/>
      <c r="L3" s="355"/>
      <c r="M3" s="374" t="s">
        <v>62</v>
      </c>
      <c r="N3" s="375"/>
      <c r="O3" s="375"/>
      <c r="P3" s="376"/>
    </row>
    <row r="4" spans="1:16" ht="24.6" customHeight="1" x14ac:dyDescent="0.25">
      <c r="A4" s="365"/>
      <c r="B4" s="365"/>
      <c r="C4" s="366"/>
      <c r="D4" s="367"/>
      <c r="E4" s="367"/>
      <c r="F4" s="368"/>
      <c r="G4" s="17" t="s">
        <v>63</v>
      </c>
      <c r="H4" s="17" t="s">
        <v>64</v>
      </c>
      <c r="I4" s="17" t="s">
        <v>65</v>
      </c>
      <c r="J4" s="17" t="s">
        <v>66</v>
      </c>
      <c r="K4" s="17" t="s">
        <v>67</v>
      </c>
      <c r="L4" s="17" t="s">
        <v>68</v>
      </c>
      <c r="M4" s="253" t="s">
        <v>69</v>
      </c>
      <c r="N4" s="18" t="s">
        <v>70</v>
      </c>
      <c r="O4" s="18" t="s">
        <v>71</v>
      </c>
      <c r="P4" s="18" t="s">
        <v>72</v>
      </c>
    </row>
    <row r="5" spans="1:16" ht="24.6" customHeight="1" x14ac:dyDescent="0.25">
      <c r="A5" s="237" t="s">
        <v>18</v>
      </c>
      <c r="B5" s="237" t="s">
        <v>73</v>
      </c>
      <c r="C5" s="238">
        <v>46244</v>
      </c>
      <c r="D5" s="239">
        <v>0.58333333333333337</v>
      </c>
      <c r="E5" s="239">
        <v>0.625</v>
      </c>
      <c r="F5" s="240" t="s">
        <v>74</v>
      </c>
      <c r="G5" s="92"/>
      <c r="H5" s="92"/>
      <c r="I5" s="92"/>
      <c r="J5" s="92"/>
      <c r="K5" s="92"/>
      <c r="L5" s="92"/>
      <c r="M5" s="254" t="s">
        <v>118</v>
      </c>
      <c r="N5" s="30"/>
      <c r="O5" s="28"/>
      <c r="P5" s="28"/>
    </row>
    <row r="6" spans="1:16" ht="24.6" customHeight="1" x14ac:dyDescent="0.25">
      <c r="A6" s="204" t="s">
        <v>18</v>
      </c>
      <c r="B6" s="251" t="s">
        <v>190</v>
      </c>
      <c r="C6" s="205">
        <v>46253</v>
      </c>
      <c r="D6" s="206">
        <v>0.375</v>
      </c>
      <c r="E6" s="206">
        <v>0.41666666666666669</v>
      </c>
      <c r="F6" s="204" t="s">
        <v>78</v>
      </c>
      <c r="G6" s="204"/>
      <c r="H6" s="204"/>
      <c r="I6" s="204"/>
      <c r="J6" s="204"/>
      <c r="K6" s="204"/>
      <c r="L6" s="204"/>
      <c r="M6" s="207" t="s">
        <v>120</v>
      </c>
      <c r="N6" s="30"/>
      <c r="O6" s="28"/>
      <c r="P6" s="28"/>
    </row>
    <row r="7" spans="1:16" ht="24.6" customHeight="1" x14ac:dyDescent="0.25">
      <c r="A7" s="237" t="s">
        <v>18</v>
      </c>
      <c r="B7" s="237" t="s">
        <v>147</v>
      </c>
      <c r="C7" s="238">
        <v>46254</v>
      </c>
      <c r="D7" s="239">
        <v>0.54166666666666663</v>
      </c>
      <c r="E7" s="239">
        <v>0.58333333333333337</v>
      </c>
      <c r="F7" s="239" t="s">
        <v>78</v>
      </c>
      <c r="G7" s="92"/>
      <c r="H7" s="92"/>
      <c r="I7" s="92"/>
      <c r="J7" s="92"/>
      <c r="K7" s="92"/>
      <c r="L7" s="92"/>
      <c r="M7" s="254" t="s">
        <v>118</v>
      </c>
      <c r="N7" s="30"/>
      <c r="O7" s="28"/>
      <c r="P7" s="28"/>
    </row>
    <row r="8" spans="1:16" ht="24.6" customHeight="1" x14ac:dyDescent="0.25">
      <c r="A8" s="204" t="s">
        <v>18</v>
      </c>
      <c r="B8" s="251" t="s">
        <v>244</v>
      </c>
      <c r="C8" s="205">
        <v>46260</v>
      </c>
      <c r="D8" s="206">
        <v>0.375</v>
      </c>
      <c r="E8" s="206">
        <v>0.41666666666666669</v>
      </c>
      <c r="F8" s="204" t="s">
        <v>78</v>
      </c>
      <c r="G8" s="204"/>
      <c r="H8" s="204"/>
      <c r="I8" s="204"/>
      <c r="J8" s="204"/>
      <c r="K8" s="204"/>
      <c r="L8" s="204"/>
      <c r="M8" s="207" t="s">
        <v>120</v>
      </c>
      <c r="N8" s="30"/>
      <c r="O8" s="28"/>
      <c r="P8" s="28"/>
    </row>
    <row r="9" spans="1:16" ht="24.6" customHeight="1" x14ac:dyDescent="0.25">
      <c r="A9" s="29"/>
      <c r="B9" s="29"/>
      <c r="C9" s="21"/>
      <c r="D9" s="96"/>
      <c r="E9" s="22"/>
      <c r="F9" s="20"/>
      <c r="G9" s="29"/>
      <c r="H9" s="29"/>
      <c r="I9" s="29"/>
      <c r="J9" s="28"/>
      <c r="K9" s="28"/>
      <c r="L9" s="28"/>
      <c r="M9" s="1"/>
      <c r="N9" s="30"/>
      <c r="O9" s="28"/>
      <c r="P9" s="28"/>
    </row>
    <row r="10" spans="1:16" ht="24.6" customHeight="1" x14ac:dyDescent="0.25">
      <c r="A10" s="29"/>
      <c r="B10" s="29"/>
      <c r="C10" s="21"/>
      <c r="D10" s="96"/>
      <c r="E10" s="22"/>
      <c r="F10" s="20"/>
      <c r="G10" s="29"/>
      <c r="H10" s="29"/>
      <c r="I10" s="29"/>
      <c r="J10" s="28"/>
      <c r="K10" s="28"/>
      <c r="L10" s="28"/>
      <c r="M10" s="1"/>
      <c r="N10" s="30"/>
      <c r="O10" s="28"/>
      <c r="P10" s="28"/>
    </row>
    <row r="11" spans="1:16" ht="24.6" customHeight="1" x14ac:dyDescent="0.25">
      <c r="A11" s="29"/>
      <c r="B11" s="29"/>
      <c r="C11" s="21"/>
      <c r="D11" s="96"/>
      <c r="E11" s="22"/>
      <c r="F11" s="20"/>
      <c r="G11" s="29"/>
      <c r="H11" s="29"/>
      <c r="I11" s="29"/>
      <c r="J11" s="28"/>
      <c r="K11" s="28"/>
      <c r="L11" s="28"/>
      <c r="M11" s="1"/>
      <c r="N11" s="30"/>
      <c r="O11" s="28"/>
      <c r="P11" s="28"/>
    </row>
    <row r="12" spans="1:16" ht="24.6" customHeight="1" x14ac:dyDescent="0.25">
      <c r="A12" s="29"/>
      <c r="B12" s="29"/>
      <c r="C12" s="21"/>
      <c r="D12" s="96"/>
      <c r="E12" s="22"/>
      <c r="F12" s="20"/>
      <c r="G12" s="29"/>
      <c r="H12" s="29"/>
      <c r="I12" s="29"/>
      <c r="J12" s="28"/>
      <c r="K12" s="28"/>
      <c r="L12" s="28"/>
      <c r="M12" s="1"/>
      <c r="N12" s="30"/>
      <c r="O12" s="28"/>
      <c r="P12" s="28"/>
    </row>
    <row r="13" spans="1:16" s="20" customFormat="1" ht="24.6" customHeight="1" x14ac:dyDescent="0.25">
      <c r="A13" s="29"/>
      <c r="B13" s="29"/>
      <c r="C13" s="21"/>
      <c r="D13" s="96"/>
      <c r="E13" s="22"/>
      <c r="G13" s="29"/>
      <c r="H13" s="29"/>
      <c r="I13" s="29"/>
      <c r="J13" s="28"/>
      <c r="K13" s="28"/>
      <c r="L13" s="28"/>
      <c r="M13" s="1"/>
      <c r="N13" s="30"/>
      <c r="O13" s="28"/>
      <c r="P13" s="28"/>
    </row>
    <row r="14" spans="1:16" s="20" customFormat="1" ht="24.6" customHeight="1" x14ac:dyDescent="0.25">
      <c r="A14" s="29"/>
      <c r="B14" s="29"/>
      <c r="C14" s="21"/>
      <c r="D14" s="96"/>
      <c r="E14" s="22"/>
      <c r="G14" s="29"/>
      <c r="H14" s="29"/>
      <c r="I14" s="29"/>
      <c r="J14" s="28"/>
      <c r="K14" s="28"/>
      <c r="L14" s="28"/>
      <c r="M14" s="1"/>
      <c r="N14" s="30"/>
      <c r="O14" s="28"/>
      <c r="P14" s="28"/>
    </row>
    <row r="15" spans="1:16" s="20" customFormat="1" ht="24.6" customHeight="1" x14ac:dyDescent="0.25">
      <c r="A15" s="29"/>
      <c r="B15" s="29"/>
      <c r="C15" s="21"/>
      <c r="D15" s="96"/>
      <c r="E15" s="22"/>
      <c r="G15" s="29"/>
      <c r="H15" s="29"/>
      <c r="I15" s="29"/>
      <c r="J15" s="28"/>
      <c r="K15" s="28"/>
      <c r="L15" s="28"/>
      <c r="M15" s="1"/>
      <c r="N15" s="30"/>
      <c r="O15" s="28"/>
      <c r="P15" s="28"/>
    </row>
    <row r="16" spans="1:16" s="20" customFormat="1" ht="24.6" customHeight="1" x14ac:dyDescent="0.25">
      <c r="A16" s="29"/>
      <c r="B16" s="29"/>
      <c r="C16" s="21"/>
      <c r="D16" s="96"/>
      <c r="E16" s="22"/>
      <c r="G16" s="29"/>
      <c r="H16" s="29"/>
      <c r="I16" s="29"/>
      <c r="J16" s="28"/>
      <c r="K16" s="28"/>
      <c r="L16" s="28"/>
      <c r="M16" s="1"/>
      <c r="N16" s="30"/>
      <c r="O16" s="28"/>
      <c r="P16" s="28"/>
    </row>
    <row r="17" spans="1:16" s="20" customFormat="1" ht="24.6" customHeight="1" x14ac:dyDescent="0.25">
      <c r="A17" s="29"/>
      <c r="B17" s="29"/>
      <c r="C17" s="21"/>
      <c r="D17" s="96"/>
      <c r="E17" s="22"/>
      <c r="G17" s="29"/>
      <c r="H17" s="29"/>
      <c r="I17" s="29"/>
      <c r="J17" s="28"/>
      <c r="K17" s="28"/>
      <c r="L17" s="28"/>
      <c r="M17" s="1"/>
      <c r="N17" s="30"/>
      <c r="O17" s="28"/>
      <c r="P17" s="28"/>
    </row>
    <row r="18" spans="1:16" s="20" customFormat="1" ht="24.6" customHeight="1" x14ac:dyDescent="0.25">
      <c r="A18" s="29"/>
      <c r="B18" s="29"/>
      <c r="C18" s="21"/>
      <c r="D18" s="96"/>
      <c r="E18" s="22"/>
      <c r="G18" s="29"/>
      <c r="H18" s="29"/>
      <c r="I18" s="29"/>
      <c r="J18" s="28"/>
      <c r="K18" s="28"/>
      <c r="L18" s="28"/>
      <c r="M18" s="1"/>
      <c r="N18" s="30"/>
      <c r="O18" s="28"/>
      <c r="P18" s="28"/>
    </row>
    <row r="19" spans="1:16" s="20" customFormat="1" ht="24.6" customHeight="1" x14ac:dyDescent="0.25">
      <c r="A19" s="29"/>
      <c r="B19" s="29"/>
      <c r="C19" s="21"/>
      <c r="D19" s="96"/>
      <c r="E19" s="22"/>
      <c r="G19" s="29"/>
      <c r="H19" s="29"/>
      <c r="I19" s="29"/>
      <c r="J19" s="28"/>
      <c r="K19" s="28"/>
      <c r="L19" s="28"/>
      <c r="M19" s="1"/>
      <c r="N19" s="30"/>
      <c r="O19" s="28"/>
      <c r="P19" s="28"/>
    </row>
    <row r="20" spans="1:16" s="20" customFormat="1" ht="24.6" customHeight="1" x14ac:dyDescent="0.25">
      <c r="A20" s="29"/>
      <c r="B20" s="29"/>
      <c r="C20" s="21"/>
      <c r="D20" s="96"/>
      <c r="E20" s="22"/>
      <c r="G20" s="29"/>
      <c r="H20" s="29"/>
      <c r="I20" s="29"/>
      <c r="J20" s="28"/>
      <c r="K20" s="28"/>
      <c r="L20" s="28"/>
      <c r="M20" s="1"/>
      <c r="N20" s="30"/>
      <c r="O20" s="28"/>
      <c r="P20" s="28"/>
    </row>
    <row r="21" spans="1:16" s="20" customFormat="1" ht="24.6" customHeight="1" x14ac:dyDescent="0.25">
      <c r="A21" s="29"/>
      <c r="B21" s="29"/>
      <c r="C21" s="21"/>
      <c r="D21" s="96"/>
      <c r="E21" s="22"/>
      <c r="G21" s="29"/>
      <c r="H21" s="29"/>
      <c r="I21" s="29"/>
      <c r="J21" s="28"/>
      <c r="K21" s="28"/>
      <c r="L21" s="28"/>
      <c r="M21" s="1"/>
      <c r="N21" s="30"/>
      <c r="O21" s="28"/>
      <c r="P21" s="28"/>
    </row>
    <row r="22" spans="1:16" ht="24.6" customHeight="1" x14ac:dyDescent="0.25">
      <c r="A22" s="29"/>
      <c r="B22" s="29"/>
      <c r="C22" s="21"/>
      <c r="D22" s="96"/>
      <c r="E22" s="22"/>
      <c r="F22" s="20"/>
      <c r="G22" s="29"/>
      <c r="H22" s="29"/>
      <c r="I22" s="29"/>
      <c r="J22" s="28"/>
      <c r="K22" s="28"/>
      <c r="L22" s="28"/>
      <c r="M22" s="1"/>
      <c r="N22" s="30"/>
      <c r="O22" s="28"/>
      <c r="P22" s="28"/>
    </row>
    <row r="23" spans="1:16" ht="24.6" customHeight="1" x14ac:dyDescent="0.25">
      <c r="A23" s="20"/>
      <c r="B23" s="20"/>
      <c r="C23" s="20"/>
      <c r="D23" s="22"/>
      <c r="E23" s="22"/>
      <c r="F23" s="20"/>
      <c r="G23" s="20"/>
      <c r="H23" s="20"/>
      <c r="I23" s="20"/>
    </row>
    <row r="24" spans="1:16" ht="24.6" customHeight="1" x14ac:dyDescent="0.25"/>
    <row r="25" spans="1:16" ht="24.6" customHeight="1" x14ac:dyDescent="0.25"/>
    <row r="26" spans="1:16" ht="24.6" customHeight="1" x14ac:dyDescent="0.25"/>
    <row r="27" spans="1:16" ht="24.6" customHeight="1" x14ac:dyDescent="0.25"/>
    <row r="28" spans="1:16" ht="24.6" customHeight="1" x14ac:dyDescent="0.25"/>
    <row r="29" spans="1:16" ht="24.6" customHeight="1" x14ac:dyDescent="0.25"/>
    <row r="30" spans="1:16" ht="24.6" customHeight="1" x14ac:dyDescent="0.25"/>
    <row r="31" spans="1:16" ht="24.6" customHeight="1" x14ac:dyDescent="0.25"/>
    <row r="32" spans="1:16"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sheetData>
  <autoFilter ref="A3:P8" xr:uid="{4DD956E8-C058-4147-85FF-82A2856C8344}">
    <filterColumn colId="6" showButton="0"/>
    <filterColumn colId="7" showButton="0"/>
    <filterColumn colId="8" showButton="0"/>
    <filterColumn colId="9" showButton="0"/>
    <filterColumn colId="10" showButton="0"/>
    <filterColumn colId="12" showButton="0"/>
    <filterColumn colId="13" showButton="0"/>
    <filterColumn colId="14" showButton="0"/>
    <sortState xmlns:xlrd2="http://schemas.microsoft.com/office/spreadsheetml/2017/richdata2" ref="A6:P8">
      <sortCondition ref="C3:C8"/>
    </sortState>
  </autoFilter>
  <mergeCells count="8">
    <mergeCell ref="G3:L3"/>
    <mergeCell ref="M3:P3"/>
    <mergeCell ref="A3:A4"/>
    <mergeCell ref="B3:B4"/>
    <mergeCell ref="C3:C4"/>
    <mergeCell ref="D3:D4"/>
    <mergeCell ref="E3:E4"/>
    <mergeCell ref="F3:F4"/>
  </mergeCells>
  <dataValidations count="1">
    <dataValidation type="list" allowBlank="1" showInputMessage="1" showErrorMessage="1" sqref="F5:F6" xr:uid="{ACD06068-6124-4D5C-B5AD-771FF98BEF10}">
      <formula1>"Arizona,Central,Eastern,Hawaii,Mountain,Pacific"</formula1>
    </dataValidation>
  </dataValidations>
  <hyperlinks>
    <hyperlink ref="M8" r:id="rId1" xr:uid="{624EB53E-7463-43DE-87AC-840D61BB8DEA}"/>
    <hyperlink ref="M6" r:id="rId2" xr:uid="{044C2025-890A-48B4-A948-4217D647FD37}"/>
    <hyperlink ref="M5" r:id="rId3" xr:uid="{5F68D764-4E24-474F-99B3-0E3309CCEC87}"/>
    <hyperlink ref="M7" r:id="rId4" xr:uid="{BC88D6F6-8A34-412A-B334-6EE335B24C77}"/>
  </hyperlinks>
  <pageMargins left="0.7" right="0.7" top="0.75" bottom="0.75" header="0.3" footer="0.3"/>
  <pageSetup orientation="portrait"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596E8-646A-4BE6-92B2-57FDA32DB61F}">
  <dimension ref="A1:P547"/>
  <sheetViews>
    <sheetView zoomScale="80" zoomScaleNormal="80" workbookViewId="0">
      <pane ySplit="4" topLeftCell="A5" activePane="bottomLeft" state="frozen"/>
      <selection pane="bottomLeft" activeCell="C12" sqref="C12"/>
    </sheetView>
  </sheetViews>
  <sheetFormatPr defaultColWidth="8.5703125" defaultRowHeight="12.75" x14ac:dyDescent="0.25"/>
  <cols>
    <col min="1" max="1" width="29.7109375" style="1" customWidth="1"/>
    <col min="2" max="2" width="70.5703125" style="1" customWidth="1"/>
    <col min="3" max="3" width="10.42578125" style="1" bestFit="1" customWidth="1"/>
    <col min="4" max="5" width="12.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28.28515625" style="2" bestFit="1" customWidth="1"/>
    <col min="15" max="15" width="20.140625" style="2" bestFit="1" customWidth="1"/>
    <col min="16" max="16" width="15.140625" style="2" customWidth="1"/>
    <col min="17" max="16384" width="8.5703125" style="1"/>
  </cols>
  <sheetData>
    <row r="1" spans="1:16" s="4" customFormat="1" ht="35.450000000000003" customHeight="1" x14ac:dyDescent="0.25">
      <c r="B1" s="26" t="s">
        <v>54</v>
      </c>
      <c r="D1" s="14"/>
      <c r="E1" s="14"/>
      <c r="M1" s="5"/>
      <c r="N1" s="15"/>
      <c r="O1" s="15"/>
      <c r="P1" s="15"/>
    </row>
    <row r="2" spans="1:16" ht="128.44999999999999" customHeight="1" x14ac:dyDescent="0.25">
      <c r="A2" s="4"/>
      <c r="B2" s="4"/>
      <c r="C2" s="4"/>
      <c r="D2" s="14"/>
      <c r="E2" s="14"/>
      <c r="F2" s="4"/>
      <c r="G2" s="4"/>
      <c r="H2" s="4"/>
      <c r="I2" s="4"/>
      <c r="J2" s="4"/>
      <c r="K2" s="4"/>
      <c r="L2" s="4"/>
      <c r="M2" s="5"/>
      <c r="N2" s="4"/>
      <c r="O2" s="4"/>
      <c r="P2" s="4"/>
    </row>
    <row r="3" spans="1:16" ht="14.1" customHeight="1" x14ac:dyDescent="0.25">
      <c r="A3" s="357" t="s">
        <v>55</v>
      </c>
      <c r="B3" s="357" t="s">
        <v>56</v>
      </c>
      <c r="C3" s="359" t="s">
        <v>57</v>
      </c>
      <c r="D3" s="361" t="s">
        <v>58</v>
      </c>
      <c r="E3" s="361" t="s">
        <v>59</v>
      </c>
      <c r="F3" s="363" t="s">
        <v>60</v>
      </c>
      <c r="G3" s="353" t="s">
        <v>61</v>
      </c>
      <c r="H3" s="354"/>
      <c r="I3" s="354"/>
      <c r="J3" s="354"/>
      <c r="K3" s="354"/>
      <c r="L3" s="355"/>
      <c r="M3" s="356" t="s">
        <v>62</v>
      </c>
      <c r="N3" s="356"/>
      <c r="O3" s="356"/>
      <c r="P3" s="356"/>
    </row>
    <row r="4" spans="1:16" ht="45.6" customHeight="1" x14ac:dyDescent="0.25">
      <c r="A4" s="365"/>
      <c r="B4" s="365"/>
      <c r="C4" s="366"/>
      <c r="D4" s="367"/>
      <c r="E4" s="367"/>
      <c r="F4" s="368"/>
      <c r="G4" s="17" t="s">
        <v>63</v>
      </c>
      <c r="H4" s="17" t="s">
        <v>64</v>
      </c>
      <c r="I4" s="17" t="s">
        <v>65</v>
      </c>
      <c r="J4" s="17" t="s">
        <v>66</v>
      </c>
      <c r="K4" s="17" t="s">
        <v>67</v>
      </c>
      <c r="L4" s="17" t="s">
        <v>68</v>
      </c>
      <c r="M4" s="18" t="s">
        <v>69</v>
      </c>
      <c r="N4" s="18" t="s">
        <v>70</v>
      </c>
      <c r="O4" s="18" t="s">
        <v>71</v>
      </c>
      <c r="P4" s="18" t="s">
        <v>72</v>
      </c>
    </row>
    <row r="5" spans="1:16" s="44" customFormat="1" ht="24" customHeight="1" x14ac:dyDescent="0.2">
      <c r="A5" s="204" t="s">
        <v>21</v>
      </c>
      <c r="B5" s="204" t="s">
        <v>245</v>
      </c>
      <c r="C5" s="205">
        <v>46240</v>
      </c>
      <c r="D5" s="206">
        <v>0.54166666666666663</v>
      </c>
      <c r="E5" s="206">
        <v>0.58333333333333337</v>
      </c>
      <c r="F5" s="206" t="s">
        <v>81</v>
      </c>
      <c r="G5" s="204"/>
      <c r="H5" s="204"/>
      <c r="I5" s="204"/>
      <c r="J5" s="204"/>
      <c r="K5" s="204"/>
      <c r="L5" s="204"/>
      <c r="M5" s="207" t="s">
        <v>82</v>
      </c>
      <c r="N5" s="115"/>
      <c r="O5" s="117"/>
      <c r="P5" s="117"/>
    </row>
    <row r="6" spans="1:16" s="44" customFormat="1" ht="24" customHeight="1" x14ac:dyDescent="0.2">
      <c r="A6" s="204" t="s">
        <v>21</v>
      </c>
      <c r="B6" s="204" t="s">
        <v>246</v>
      </c>
      <c r="C6" s="205">
        <v>46252</v>
      </c>
      <c r="D6" s="206">
        <v>0.41666666666666669</v>
      </c>
      <c r="E6" s="206">
        <v>0.45833333333333331</v>
      </c>
      <c r="F6" s="204" t="s">
        <v>81</v>
      </c>
      <c r="G6" s="204"/>
      <c r="H6" s="204"/>
      <c r="I6" s="204"/>
      <c r="J6" s="204"/>
      <c r="K6" s="204"/>
      <c r="L6" s="204"/>
      <c r="M6" s="207" t="s">
        <v>82</v>
      </c>
      <c r="N6" s="115"/>
      <c r="O6" s="117"/>
      <c r="P6" s="117"/>
    </row>
    <row r="7" spans="1:16" s="255" customFormat="1" ht="24" customHeight="1" x14ac:dyDescent="0.2">
      <c r="A7" s="44"/>
      <c r="B7" s="43"/>
      <c r="C7" s="118"/>
      <c r="D7" s="119"/>
      <c r="E7" s="119"/>
      <c r="F7" s="43"/>
      <c r="G7" s="43"/>
      <c r="H7" s="43"/>
      <c r="I7" s="43"/>
      <c r="J7" s="43"/>
      <c r="K7" s="43"/>
      <c r="L7" s="116"/>
      <c r="M7" s="116"/>
      <c r="N7" s="115"/>
      <c r="O7" s="117"/>
      <c r="P7" s="117"/>
    </row>
    <row r="8" spans="1:16" s="47" customFormat="1" ht="24" customHeight="1" x14ac:dyDescent="0.2">
      <c r="A8" s="44"/>
      <c r="B8" s="43"/>
      <c r="C8" s="118"/>
      <c r="D8" s="119"/>
      <c r="E8" s="119"/>
      <c r="F8" s="43"/>
      <c r="G8" s="43"/>
      <c r="H8" s="43"/>
      <c r="I8" s="43"/>
      <c r="J8" s="43"/>
      <c r="K8" s="43"/>
      <c r="L8" s="116"/>
      <c r="M8" s="116"/>
      <c r="N8" s="115"/>
      <c r="O8" s="117"/>
      <c r="P8" s="117"/>
    </row>
    <row r="9" spans="1:16" s="47" customFormat="1" ht="24" customHeight="1" x14ac:dyDescent="0.2">
      <c r="A9" s="44"/>
      <c r="B9" s="43"/>
      <c r="C9" s="118"/>
      <c r="D9" s="119"/>
      <c r="E9" s="119"/>
      <c r="F9" s="43"/>
      <c r="G9" s="43"/>
      <c r="H9" s="43"/>
      <c r="I9" s="43"/>
      <c r="J9" s="43"/>
      <c r="K9" s="43"/>
      <c r="L9" s="116"/>
      <c r="M9" s="116"/>
      <c r="N9" s="115"/>
      <c r="O9" s="117"/>
      <c r="P9" s="117"/>
    </row>
    <row r="10" spans="1:16" s="47" customFormat="1" ht="24" customHeight="1" x14ac:dyDescent="0.2">
      <c r="A10" s="44"/>
      <c r="B10" s="43"/>
      <c r="C10" s="118"/>
      <c r="D10" s="119"/>
      <c r="E10" s="119"/>
      <c r="F10" s="43"/>
      <c r="G10" s="43"/>
      <c r="H10" s="43"/>
      <c r="I10" s="43"/>
      <c r="J10" s="43"/>
      <c r="K10" s="43"/>
      <c r="L10" s="116"/>
      <c r="M10" s="116"/>
      <c r="N10" s="115"/>
      <c r="O10" s="117"/>
      <c r="P10" s="117"/>
    </row>
    <row r="11" spans="1:16" ht="24.6" customHeight="1" x14ac:dyDescent="0.2">
      <c r="A11" s="44"/>
      <c r="B11" s="43"/>
      <c r="C11" s="118"/>
      <c r="D11" s="119"/>
      <c r="E11" s="119"/>
      <c r="F11" s="43"/>
      <c r="G11" s="43"/>
      <c r="H11" s="43"/>
      <c r="I11" s="43"/>
      <c r="J11" s="43"/>
      <c r="K11" s="43"/>
      <c r="L11" s="116"/>
      <c r="M11" s="116"/>
      <c r="N11" s="115"/>
      <c r="O11" s="117"/>
      <c r="P11" s="117"/>
    </row>
    <row r="12" spans="1:16" ht="24.6" customHeight="1" x14ac:dyDescent="0.2">
      <c r="A12" s="44"/>
      <c r="B12" s="43"/>
      <c r="C12" s="118"/>
      <c r="D12" s="119"/>
      <c r="E12" s="119"/>
      <c r="F12" s="43"/>
      <c r="G12" s="43"/>
      <c r="H12" s="43"/>
      <c r="I12" s="43"/>
      <c r="J12" s="43"/>
      <c r="K12" s="43"/>
      <c r="L12" s="116"/>
      <c r="M12" s="116"/>
      <c r="N12" s="115"/>
      <c r="O12" s="117"/>
      <c r="P12" s="117"/>
    </row>
    <row r="13" spans="1:16" ht="24.6" customHeight="1" x14ac:dyDescent="0.2">
      <c r="A13" s="44"/>
      <c r="B13" s="43"/>
      <c r="C13" s="118"/>
      <c r="D13" s="119"/>
      <c r="E13" s="119"/>
      <c r="F13" s="43"/>
      <c r="G13" s="43"/>
      <c r="H13" s="43"/>
      <c r="I13" s="43"/>
      <c r="J13" s="43"/>
      <c r="K13" s="43"/>
      <c r="L13" s="116"/>
      <c r="M13" s="116"/>
      <c r="N13" s="115"/>
      <c r="O13" s="117"/>
      <c r="P13" s="117"/>
    </row>
    <row r="14" spans="1:16" ht="24.6" customHeight="1" x14ac:dyDescent="0.2">
      <c r="A14" s="44"/>
      <c r="B14" s="43"/>
      <c r="C14" s="118"/>
      <c r="D14" s="119"/>
      <c r="E14" s="119"/>
      <c r="F14" s="43"/>
      <c r="G14" s="43"/>
      <c r="H14" s="43"/>
      <c r="I14" s="43"/>
      <c r="J14" s="43"/>
      <c r="K14" s="43"/>
      <c r="L14" s="116"/>
      <c r="M14" s="116"/>
      <c r="N14" s="115"/>
      <c r="O14" s="117"/>
      <c r="P14" s="117"/>
    </row>
    <row r="15" spans="1:16" ht="24.6" customHeight="1" x14ac:dyDescent="0.2">
      <c r="A15" s="44"/>
      <c r="B15" s="43"/>
      <c r="C15" s="118"/>
      <c r="D15" s="119"/>
      <c r="E15" s="119"/>
      <c r="F15" s="43"/>
      <c r="G15" s="43"/>
      <c r="H15" s="43"/>
      <c r="I15" s="43"/>
      <c r="J15" s="43"/>
      <c r="K15" s="43"/>
      <c r="L15" s="116"/>
      <c r="M15" s="116"/>
      <c r="N15" s="115"/>
      <c r="O15" s="117"/>
      <c r="P15" s="117"/>
    </row>
    <row r="16" spans="1:16" ht="24.6" customHeight="1" x14ac:dyDescent="0.2">
      <c r="A16" s="44"/>
      <c r="B16" s="43"/>
      <c r="C16" s="118"/>
      <c r="D16" s="119"/>
      <c r="E16" s="119"/>
      <c r="F16" s="43"/>
      <c r="G16" s="43"/>
      <c r="H16" s="43"/>
      <c r="I16" s="43"/>
      <c r="J16" s="43"/>
      <c r="K16" s="43"/>
      <c r="L16" s="116"/>
      <c r="M16" s="116"/>
      <c r="N16" s="115"/>
      <c r="O16" s="117"/>
      <c r="P16" s="117"/>
    </row>
    <row r="17" spans="1:16" ht="24.6" customHeight="1" x14ac:dyDescent="0.2">
      <c r="A17" s="44"/>
      <c r="B17" s="43"/>
      <c r="C17" s="118"/>
      <c r="D17" s="119"/>
      <c r="E17" s="119"/>
      <c r="F17" s="43"/>
      <c r="G17" s="43"/>
      <c r="H17" s="43"/>
      <c r="I17" s="43"/>
      <c r="J17" s="43"/>
      <c r="K17" s="43"/>
      <c r="L17" s="116"/>
      <c r="M17" s="116"/>
      <c r="N17" s="115"/>
      <c r="O17" s="117"/>
      <c r="P17" s="117"/>
    </row>
    <row r="18" spans="1:16" ht="24.6" customHeight="1" x14ac:dyDescent="0.25"/>
    <row r="19" spans="1:16" ht="24.6" customHeight="1" x14ac:dyDescent="0.25"/>
    <row r="20" spans="1:16" ht="24.6" customHeight="1" x14ac:dyDescent="0.25"/>
    <row r="21" spans="1:16" ht="24.6" customHeight="1" x14ac:dyDescent="0.25"/>
    <row r="22" spans="1:16" ht="24.6" customHeight="1" x14ac:dyDescent="0.25"/>
    <row r="23" spans="1:16" ht="24.6" customHeight="1" x14ac:dyDescent="0.25"/>
    <row r="24" spans="1:16" ht="24.6" customHeight="1" x14ac:dyDescent="0.25"/>
    <row r="25" spans="1:16" ht="24.6" customHeight="1" x14ac:dyDescent="0.25"/>
    <row r="26" spans="1:16" ht="24.6" customHeight="1" x14ac:dyDescent="0.25"/>
    <row r="27" spans="1:16" ht="24.6" customHeight="1" x14ac:dyDescent="0.25"/>
    <row r="28" spans="1:16" ht="24.6" customHeight="1" x14ac:dyDescent="0.25"/>
    <row r="29" spans="1:16" ht="24.6" customHeight="1" x14ac:dyDescent="0.25"/>
    <row r="30" spans="1:16" ht="24.6" customHeight="1" x14ac:dyDescent="0.25"/>
    <row r="31" spans="1:16" ht="24.6" customHeight="1" x14ac:dyDescent="0.25"/>
    <row r="32" spans="1:16"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spans="1:16" ht="24.6" customHeight="1" x14ac:dyDescent="0.25"/>
    <row r="82" spans="1:16" s="34" customFormat="1" ht="24.6" customHeight="1" x14ac:dyDescent="0.25">
      <c r="A82" s="33"/>
      <c r="B82" s="20"/>
      <c r="C82" s="21"/>
      <c r="D82" s="37"/>
      <c r="E82" s="37"/>
      <c r="F82" s="33"/>
      <c r="L82" s="35"/>
      <c r="M82" s="27"/>
      <c r="N82" s="36"/>
      <c r="O82" s="36"/>
      <c r="P82" s="33"/>
    </row>
    <row r="83" spans="1:16" s="34" customFormat="1" ht="24.6" customHeight="1" x14ac:dyDescent="0.25">
      <c r="A83" s="33"/>
      <c r="B83" s="20"/>
      <c r="C83" s="21"/>
      <c r="D83" s="37"/>
      <c r="E83" s="37"/>
      <c r="F83" s="33"/>
      <c r="M83" s="27"/>
      <c r="N83" s="38"/>
      <c r="O83" s="38"/>
      <c r="P83" s="38"/>
    </row>
    <row r="84" spans="1:16" s="34" customFormat="1" ht="24.6" customHeight="1" x14ac:dyDescent="0.25">
      <c r="A84" s="33"/>
      <c r="B84" s="20"/>
      <c r="C84" s="21"/>
      <c r="D84" s="37"/>
      <c r="E84" s="37"/>
      <c r="F84" s="33"/>
      <c r="M84" s="27"/>
      <c r="N84" s="38"/>
      <c r="O84" s="38"/>
      <c r="P84" s="38"/>
    </row>
    <row r="85" spans="1:16" ht="24.6" customHeight="1" x14ac:dyDescent="0.25">
      <c r="A85" s="20"/>
    </row>
    <row r="86" spans="1:16" ht="24.6" customHeight="1" x14ac:dyDescent="0.25"/>
    <row r="87" spans="1:16" ht="24.6" customHeight="1" x14ac:dyDescent="0.25"/>
    <row r="88" spans="1:16" ht="24.6" customHeight="1" x14ac:dyDescent="0.25"/>
    <row r="89" spans="1:16" ht="24.6" customHeight="1" x14ac:dyDescent="0.25"/>
    <row r="90" spans="1:16" ht="24.6" customHeight="1" x14ac:dyDescent="0.25"/>
    <row r="91" spans="1:16" ht="24.6" customHeight="1" x14ac:dyDescent="0.25"/>
    <row r="92" spans="1:16" ht="24.6" customHeight="1" x14ac:dyDescent="0.25"/>
    <row r="93" spans="1:16" ht="24.6" customHeight="1" x14ac:dyDescent="0.25"/>
    <row r="94" spans="1:16" ht="24.6" customHeight="1" x14ac:dyDescent="0.25"/>
    <row r="95" spans="1:16" ht="24.6" customHeight="1" x14ac:dyDescent="0.25"/>
    <row r="96" spans="1:1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sheetData>
  <mergeCells count="8">
    <mergeCell ref="G3:L3"/>
    <mergeCell ref="M3:P3"/>
    <mergeCell ref="A3:A4"/>
    <mergeCell ref="B3:B4"/>
    <mergeCell ref="C3:C4"/>
    <mergeCell ref="D3:D4"/>
    <mergeCell ref="E3:E4"/>
    <mergeCell ref="F3:F4"/>
  </mergeCells>
  <dataValidations count="2">
    <dataValidation type="list" allowBlank="1" showInputMessage="1" showErrorMessage="1" sqref="F82:F84" xr:uid="{F1CEDED5-AF27-46AC-A105-80050F205A99}">
      <formula1>"EST, CST, PST"</formula1>
    </dataValidation>
    <dataValidation type="list" allowBlank="1" showInputMessage="1" showErrorMessage="1" sqref="F5" xr:uid="{C6FC3322-7E72-43BF-A57F-742987DF9A8F}">
      <formula1>"Arizona,Central,Eastern,Hawaii,Mountain,Pacific"</formula1>
    </dataValidation>
  </dataValidations>
  <hyperlinks>
    <hyperlink ref="M5" r:id="rId1" xr:uid="{455024ED-975E-478C-A133-7D1BD8664740}"/>
    <hyperlink ref="M6" r:id="rId2" xr:uid="{8D518418-1D89-49C9-B584-248FE5BA3549}"/>
  </hyperlinks>
  <pageMargins left="0.7" right="0.7" top="0.75" bottom="0.75" header="0.3" footer="0.3"/>
  <pageSetup orientation="portrait" r:id="rId3"/>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24E2D-BA33-4537-AD50-DC5F3D260973}">
  <dimension ref="A1:P534"/>
  <sheetViews>
    <sheetView zoomScale="80" zoomScaleNormal="80" workbookViewId="0">
      <pane ySplit="4" topLeftCell="A5" activePane="bottomLeft" state="frozen"/>
      <selection pane="bottomLeft" activeCell="B14" sqref="B14"/>
    </sheetView>
  </sheetViews>
  <sheetFormatPr defaultColWidth="8.5703125" defaultRowHeight="12.75" x14ac:dyDescent="0.25"/>
  <cols>
    <col min="1" max="1" width="28.5703125" style="1" customWidth="1"/>
    <col min="2" max="2" width="95.42578125" style="1" bestFit="1" customWidth="1"/>
    <col min="3" max="3" width="10.42578125" style="1" bestFit="1" customWidth="1"/>
    <col min="4" max="4" width="15.5703125" style="16" customWidth="1"/>
    <col min="5" max="5" width="16.42578125" style="16" customWidth="1"/>
    <col min="6" max="6" width="13.85546875" style="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19.140625" style="3" bestFit="1" customWidth="1"/>
    <col min="14" max="14" width="18.5703125" style="2" customWidth="1"/>
    <col min="15" max="16" width="15.140625" style="2" customWidth="1"/>
    <col min="17" max="16384" width="8.5703125" style="1"/>
  </cols>
  <sheetData>
    <row r="1" spans="1:16" s="4" customFormat="1" ht="35.450000000000003" customHeight="1" x14ac:dyDescent="0.25">
      <c r="B1" s="26" t="s">
        <v>54</v>
      </c>
      <c r="D1" s="14"/>
      <c r="E1" s="14"/>
      <c r="M1" s="5"/>
      <c r="N1" s="15"/>
      <c r="O1" s="15"/>
      <c r="P1" s="15"/>
    </row>
    <row r="2" spans="1:16" ht="117" customHeight="1" x14ac:dyDescent="0.25">
      <c r="A2" s="4"/>
      <c r="B2" s="4"/>
      <c r="C2" s="4"/>
      <c r="D2" s="14"/>
      <c r="E2" s="14"/>
      <c r="F2" s="4"/>
      <c r="G2" s="4"/>
      <c r="H2" s="4"/>
      <c r="I2" s="4"/>
      <c r="J2" s="4"/>
      <c r="K2" s="4"/>
      <c r="L2" s="4"/>
      <c r="M2" s="5"/>
      <c r="N2" s="4"/>
      <c r="O2" s="4"/>
      <c r="P2" s="4"/>
    </row>
    <row r="3" spans="1:16" ht="14.1" customHeight="1" x14ac:dyDescent="0.25">
      <c r="A3" s="357" t="s">
        <v>55</v>
      </c>
      <c r="B3" s="357" t="s">
        <v>56</v>
      </c>
      <c r="C3" s="359" t="s">
        <v>57</v>
      </c>
      <c r="D3" s="361" t="s">
        <v>58</v>
      </c>
      <c r="E3" s="361" t="s">
        <v>59</v>
      </c>
      <c r="F3" s="363" t="s">
        <v>60</v>
      </c>
      <c r="G3" s="353" t="s">
        <v>61</v>
      </c>
      <c r="H3" s="354"/>
      <c r="I3" s="354"/>
      <c r="J3" s="354"/>
      <c r="K3" s="354"/>
      <c r="L3" s="355"/>
      <c r="M3" s="356" t="s">
        <v>62</v>
      </c>
      <c r="N3" s="356"/>
      <c r="O3" s="356"/>
      <c r="P3" s="356"/>
    </row>
    <row r="4" spans="1:16" ht="45.6" customHeight="1" x14ac:dyDescent="0.25">
      <c r="A4" s="358"/>
      <c r="B4" s="358"/>
      <c r="C4" s="360"/>
      <c r="D4" s="362"/>
      <c r="E4" s="362"/>
      <c r="F4" s="364"/>
      <c r="G4" s="17" t="s">
        <v>63</v>
      </c>
      <c r="H4" s="17" t="s">
        <v>64</v>
      </c>
      <c r="I4" s="17" t="s">
        <v>65</v>
      </c>
      <c r="J4" s="17" t="s">
        <v>66</v>
      </c>
      <c r="K4" s="17" t="s">
        <v>67</v>
      </c>
      <c r="L4" s="17" t="s">
        <v>68</v>
      </c>
      <c r="M4" s="18" t="s">
        <v>69</v>
      </c>
      <c r="N4" s="18" t="s">
        <v>70</v>
      </c>
      <c r="O4" s="18" t="s">
        <v>71</v>
      </c>
      <c r="P4" s="18" t="s">
        <v>72</v>
      </c>
    </row>
    <row r="5" spans="1:16" ht="24.6" customHeight="1" x14ac:dyDescent="0.25">
      <c r="A5" s="204" t="s">
        <v>113</v>
      </c>
      <c r="B5" s="204" t="s">
        <v>247</v>
      </c>
      <c r="C5" s="283">
        <v>46237</v>
      </c>
      <c r="D5" s="206">
        <v>0.41666666666666669</v>
      </c>
      <c r="E5" s="206">
        <v>0.45833333333333331</v>
      </c>
      <c r="F5" s="206" t="s">
        <v>81</v>
      </c>
      <c r="G5" s="204"/>
      <c r="H5" s="204"/>
      <c r="I5" s="204"/>
      <c r="J5" s="204"/>
      <c r="K5" s="204"/>
      <c r="L5" s="204"/>
      <c r="M5" s="207" t="s">
        <v>82</v>
      </c>
    </row>
    <row r="6" spans="1:16" ht="24.6" customHeight="1" x14ac:dyDescent="0.25">
      <c r="A6" s="204" t="s">
        <v>113</v>
      </c>
      <c r="B6" s="204" t="s">
        <v>114</v>
      </c>
      <c r="C6" s="205">
        <v>46240</v>
      </c>
      <c r="D6" s="206">
        <v>0.375</v>
      </c>
      <c r="E6" s="206">
        <v>0.41666666666666669</v>
      </c>
      <c r="F6" s="206" t="s">
        <v>81</v>
      </c>
      <c r="G6" s="204"/>
      <c r="H6" s="204"/>
      <c r="I6" s="204"/>
      <c r="J6" s="204"/>
      <c r="K6" s="204"/>
      <c r="L6" s="204"/>
      <c r="M6" s="207" t="s">
        <v>82</v>
      </c>
    </row>
    <row r="7" spans="1:16" ht="24.6" customHeight="1" x14ac:dyDescent="0.25">
      <c r="A7" s="204" t="s">
        <v>113</v>
      </c>
      <c r="B7" s="204" t="s">
        <v>248</v>
      </c>
      <c r="C7" s="283">
        <v>46247</v>
      </c>
      <c r="D7" s="206">
        <v>0.41666666666666669</v>
      </c>
      <c r="E7" s="206">
        <v>0.45833333333333331</v>
      </c>
      <c r="F7" s="206" t="s">
        <v>81</v>
      </c>
      <c r="G7" s="204"/>
      <c r="H7" s="204"/>
      <c r="I7" s="204"/>
      <c r="J7" s="204"/>
      <c r="K7" s="204"/>
      <c r="L7" s="204"/>
      <c r="M7" s="207" t="s">
        <v>82</v>
      </c>
    </row>
    <row r="8" spans="1:16" ht="24.6" customHeight="1" x14ac:dyDescent="0.25">
      <c r="A8" s="204" t="s">
        <v>113</v>
      </c>
      <c r="B8" s="204" t="s">
        <v>114</v>
      </c>
      <c r="C8" s="205">
        <v>46251</v>
      </c>
      <c r="D8" s="206">
        <v>0.58333333333333337</v>
      </c>
      <c r="E8" s="206">
        <v>0.625</v>
      </c>
      <c r="F8" s="206" t="s">
        <v>81</v>
      </c>
      <c r="G8" s="204"/>
      <c r="H8" s="204"/>
      <c r="I8" s="204"/>
      <c r="J8" s="204"/>
      <c r="K8" s="204"/>
      <c r="L8" s="204"/>
      <c r="M8" s="207" t="s">
        <v>82</v>
      </c>
    </row>
    <row r="9" spans="1:16" ht="24.6" customHeight="1" x14ac:dyDescent="0.25">
      <c r="A9" s="204" t="s">
        <v>113</v>
      </c>
      <c r="B9" s="204" t="s">
        <v>249</v>
      </c>
      <c r="C9" s="205">
        <v>46254</v>
      </c>
      <c r="D9" s="206">
        <v>0.41666666666666669</v>
      </c>
      <c r="E9" s="206">
        <v>0.45833333333333331</v>
      </c>
      <c r="F9" s="206" t="s">
        <v>81</v>
      </c>
      <c r="G9" s="204"/>
      <c r="H9" s="204"/>
      <c r="I9" s="204"/>
      <c r="J9" s="204"/>
      <c r="K9" s="204"/>
      <c r="L9" s="204"/>
      <c r="M9" s="207" t="s">
        <v>82</v>
      </c>
    </row>
    <row r="10" spans="1:16" ht="24.6" customHeight="1" x14ac:dyDescent="0.25">
      <c r="A10" s="204" t="s">
        <v>113</v>
      </c>
      <c r="B10" s="204" t="s">
        <v>250</v>
      </c>
      <c r="C10" s="205">
        <v>46259</v>
      </c>
      <c r="D10" s="206">
        <v>0.41666666666666669</v>
      </c>
      <c r="E10" s="206">
        <v>0.45833333333333331</v>
      </c>
      <c r="F10" s="206" t="s">
        <v>81</v>
      </c>
      <c r="G10" s="204"/>
      <c r="H10" s="204"/>
      <c r="I10" s="204"/>
      <c r="J10" s="204"/>
      <c r="K10" s="204"/>
      <c r="L10" s="204"/>
      <c r="M10" s="207" t="s">
        <v>82</v>
      </c>
    </row>
    <row r="11" spans="1:16" ht="24.6" customHeight="1" x14ac:dyDescent="0.25"/>
    <row r="12" spans="1:16" ht="24.6" customHeight="1" x14ac:dyDescent="0.25"/>
    <row r="13" spans="1:16" ht="24.6" customHeight="1" x14ac:dyDescent="0.25"/>
    <row r="14" spans="1:16" ht="24.6" customHeight="1" x14ac:dyDescent="0.25"/>
    <row r="15" spans="1:16" ht="24.6" customHeight="1" x14ac:dyDescent="0.25"/>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5:F10" xr:uid="{0D3C5B89-9FD3-461B-B47D-1C851D478C63}">
      <formula1>"Arizona,Central,Eastern,Hawaii,Mountain,Pacific"</formula1>
    </dataValidation>
  </dataValidations>
  <hyperlinks>
    <hyperlink ref="M5" r:id="rId1" xr:uid="{A0417BA1-47F7-4366-9A24-35B2BF5EF4BC}"/>
    <hyperlink ref="M6" r:id="rId2" xr:uid="{02B32CC9-B16C-4205-9DCB-3AA9245A2CD5}"/>
    <hyperlink ref="M7" r:id="rId3" xr:uid="{535F817C-6287-4304-8A5D-7697817D3981}"/>
    <hyperlink ref="M8" r:id="rId4" xr:uid="{26009162-C02C-4724-BEF7-DDEC7F5612F9}"/>
    <hyperlink ref="M9" r:id="rId5" xr:uid="{0A84622D-83A1-4244-B4E1-E086CBC23AB2}"/>
    <hyperlink ref="M10" r:id="rId6" xr:uid="{78D8D0D0-22C8-4D76-9838-3060D9B056C3}"/>
  </hyperlinks>
  <pageMargins left="0.7" right="0.7" top="0.75" bottom="0.75" header="0.3" footer="0.3"/>
  <pageSetup orientation="portrait" r:id="rId7"/>
  <drawing r:id="rId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2F1A5854C074F4FA9E5265B7E498C22" ma:contentTypeVersion="21" ma:contentTypeDescription="Create a new document." ma:contentTypeScope="" ma:versionID="a1bc5d9940a6e5696ac797a3b0da32c9">
  <xsd:schema xmlns:xsd="http://www.w3.org/2001/XMLSchema" xmlns:xs="http://www.w3.org/2001/XMLSchema" xmlns:p="http://schemas.microsoft.com/office/2006/metadata/properties" xmlns:ns2="8089be04-0bea-476d-8c87-1221cb6dd6c4" xmlns:ns3="c0367e5a-14f7-4008-9c60-5e40291bbe7d" targetNamespace="http://schemas.microsoft.com/office/2006/metadata/properties" ma:root="true" ma:fieldsID="f44be2997098603b0288beca6c0161da" ns2:_="" ns3:_="">
    <xsd:import namespace="8089be04-0bea-476d-8c87-1221cb6dd6c4"/>
    <xsd:import namespace="c0367e5a-14f7-4008-9c60-5e40291bbe7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ObjectDetectorVersions" minOccurs="0"/>
                <xsd:element ref="ns2:DateandTime" minOccurs="0"/>
                <xsd:element ref="ns2:MediaServiceSearchProperties" minOccurs="0"/>
                <xsd:element ref="ns2:ContentDescription" minOccurs="0"/>
                <xsd:element ref="ns2:Comment"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89be04-0bea-476d-8c87-1221cb6dd6c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2a6b2b66-40d8-4e06-8a39-adc3ecd4519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DateandTime" ma:index="24" nillable="true" ma:displayName="Date and Time" ma:format="DateTime" ma:internalName="DateandTime">
      <xsd:simpleType>
        <xsd:restriction base="dms:DateTime"/>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ContentDescription" ma:index="26" nillable="true" ma:displayName="Content Description" ma:internalName="ContentDescription">
      <xsd:simpleType>
        <xsd:restriction base="dms:Text">
          <xsd:maxLength value="255"/>
        </xsd:restriction>
      </xsd:simpleType>
    </xsd:element>
    <xsd:element name="Comment" ma:index="27" nillable="true" ma:displayName="Comment" ma:description="Received &amp; Sent Information" ma:internalName="Comment">
      <xsd:simpleType>
        <xsd:restriction base="dms:Text">
          <xsd:maxLength value="255"/>
        </xsd:restriction>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0367e5a-14f7-4008-9c60-5e40291bbe7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dbe32169-733c-4130-9589-1a11e8858c72}" ma:internalName="TaxCatchAll" ma:showField="CatchAllData" ma:web="c0367e5a-14f7-4008-9c60-5e40291bbe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089be04-0bea-476d-8c87-1221cb6dd6c4">
      <Terms xmlns="http://schemas.microsoft.com/office/infopath/2007/PartnerControls"/>
    </lcf76f155ced4ddcb4097134ff3c332f>
    <TaxCatchAll xmlns="c0367e5a-14f7-4008-9c60-5e40291bbe7d" xsi:nil="true"/>
    <SharedWithUsers xmlns="c0367e5a-14f7-4008-9c60-5e40291bbe7d">
      <UserInfo>
        <DisplayName>Gaswirth, Diane</DisplayName>
        <AccountId>615</AccountId>
        <AccountType/>
      </UserInfo>
      <UserInfo>
        <DisplayName>Holden, Nicholas J</DisplayName>
        <AccountId>33</AccountId>
        <AccountType/>
      </UserInfo>
      <UserInfo>
        <DisplayName>Schrofe, Jessica</DisplayName>
        <AccountId>35</AccountId>
        <AccountType/>
      </UserInfo>
      <UserInfo>
        <DisplayName>Smith, Ashley (Sales)</DisplayName>
        <AccountId>36</AccountId>
        <AccountType/>
      </UserInfo>
      <UserInfo>
        <DisplayName>Bzdok, Ben</DisplayName>
        <AccountId>34</AccountId>
        <AccountType/>
      </UserInfo>
      <UserInfo>
        <DisplayName>Kirwan, Lani A</DisplayName>
        <AccountId>688</AccountId>
        <AccountType/>
      </UserInfo>
      <UserInfo>
        <DisplayName>Quiroz, Efrain J</DisplayName>
        <AccountId>647</AccountId>
        <AccountType/>
      </UserInfo>
      <UserInfo>
        <DisplayName>SharingLinks.f391c7bc-4f21-4aa1-8c16-e1914f7beefe.Flexible.e00ee98b-aa46-4e5a-9e0d-549a211bd0f2</DisplayName>
        <AccountId>657</AccountId>
        <AccountType/>
      </UserInfo>
      <UserInfo>
        <DisplayName>SharingLinks.9a47b08a-1958-4a1c-a438-cf32e51c4c04.OrganizationView.36c19f4d-3a3c-4c39-a246-6a8d366f5aac</DisplayName>
        <AccountId>680</AccountId>
        <AccountType/>
      </UserInfo>
      <UserInfo>
        <DisplayName>Larson, Daniel H</DisplayName>
        <AccountId>341</AccountId>
        <AccountType/>
      </UserInfo>
    </SharedWithUsers>
    <DateandTime xmlns="8089be04-0bea-476d-8c87-1221cb6dd6c4" xsi:nil="true"/>
    <ContentDescription xmlns="8089be04-0bea-476d-8c87-1221cb6dd6c4" xsi:nil="true"/>
    <Comment xmlns="8089be04-0bea-476d-8c87-1221cb6dd6c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7BCB59-B6C7-49FA-907D-6899F2C8E8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089be04-0bea-476d-8c87-1221cb6dd6c4"/>
    <ds:schemaRef ds:uri="c0367e5a-14f7-4008-9c60-5e40291bbe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2032744-5110-4E42-983B-01686B4E0C94}">
  <ds:schemaRefs>
    <ds:schemaRef ds:uri="http://schemas.microsoft.com/office/2006/metadata/properties"/>
    <ds:schemaRef ds:uri="http://schemas.microsoft.com/office/infopath/2007/PartnerControls"/>
    <ds:schemaRef ds:uri="8089be04-0bea-476d-8c87-1221cb6dd6c4"/>
    <ds:schemaRef ds:uri="c0367e5a-14f7-4008-9c60-5e40291bbe7d"/>
  </ds:schemaRefs>
</ds:datastoreItem>
</file>

<file path=customXml/itemProps3.xml><?xml version="1.0" encoding="utf-8"?>
<ds:datastoreItem xmlns:ds="http://schemas.openxmlformats.org/officeDocument/2006/customXml" ds:itemID="{3326409F-631C-4838-9FF3-32C26E8C9B9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52</vt:i4>
      </vt:variant>
    </vt:vector>
  </HeadingPairs>
  <TitlesOfParts>
    <vt:vector size="52" baseType="lpstr">
      <vt:lpstr>Training Calendar</vt:lpstr>
      <vt:lpstr>AK</vt:lpstr>
      <vt:lpstr>AL</vt:lpstr>
      <vt:lpstr>AR</vt:lpstr>
      <vt:lpstr>AZ</vt:lpstr>
      <vt:lpstr>CA</vt:lpstr>
      <vt:lpstr>CO</vt:lpstr>
      <vt:lpstr>CT</vt:lpstr>
      <vt:lpstr>DC</vt:lpstr>
      <vt:lpstr>DE</vt:lpstr>
      <vt:lpstr>FL</vt:lpstr>
      <vt:lpstr>GA</vt:lpstr>
      <vt:lpstr>HI</vt:lpstr>
      <vt:lpstr>IA</vt:lpstr>
      <vt:lpstr>ID</vt:lpstr>
      <vt:lpstr>IL</vt:lpstr>
      <vt:lpstr>IN</vt:lpstr>
      <vt:lpstr>KS</vt:lpstr>
      <vt:lpstr>KY</vt:lpstr>
      <vt:lpstr>LA</vt:lpstr>
      <vt:lpstr>MA</vt:lpstr>
      <vt:lpstr>MD</vt:lpstr>
      <vt:lpstr>ME</vt:lpstr>
      <vt:lpstr>MI</vt:lpstr>
      <vt:lpstr>MN</vt:lpstr>
      <vt:lpstr>MO</vt:lpstr>
      <vt:lpstr>MS</vt:lpstr>
      <vt:lpstr>MT</vt:lpstr>
      <vt:lpstr>NC</vt:lpstr>
      <vt:lpstr>ND</vt:lpstr>
      <vt:lpstr>NE</vt:lpstr>
      <vt:lpstr>NH</vt:lpstr>
      <vt:lpstr>NJ</vt:lpstr>
      <vt:lpstr>NM</vt:lpstr>
      <vt:lpstr>NV</vt:lpstr>
      <vt:lpstr>NY</vt:lpstr>
      <vt:lpstr>OH</vt:lpstr>
      <vt:lpstr>OK</vt:lpstr>
      <vt:lpstr>OR</vt:lpstr>
      <vt:lpstr>PA</vt:lpstr>
      <vt:lpstr>RI</vt:lpstr>
      <vt:lpstr>SC</vt:lpstr>
      <vt:lpstr>SD</vt:lpstr>
      <vt:lpstr>TN</vt:lpstr>
      <vt:lpstr>TX</vt:lpstr>
      <vt:lpstr>UT</vt:lpstr>
      <vt:lpstr>VA</vt:lpstr>
      <vt:lpstr>VT</vt:lpstr>
      <vt:lpstr>WA</vt:lpstr>
      <vt:lpstr>WV</vt:lpstr>
      <vt:lpstr>WI</vt:lpstr>
      <vt:lpstr>WY</vt:lpstr>
    </vt:vector>
  </TitlesOfParts>
  <Manager/>
  <Company>UnitedHealth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Klick, Renae J;Daniel H Larson</dc:creator>
  <cp:keywords/>
  <dc:description/>
  <cp:lastModifiedBy>Swift, Michelle R</cp:lastModifiedBy>
  <cp:revision/>
  <dcterms:created xsi:type="dcterms:W3CDTF">2019-07-11T16:00:20Z</dcterms:created>
  <dcterms:modified xsi:type="dcterms:W3CDTF">2026-07-27T19:41:39Z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0x01010002F1A5854C074F4FA9E5265B7E498C22</vt:lpwstr>
  </property>
  <property fmtid="{D5CDD505-2E9C-101B-9397-08002B2CF9AE}" pid="3" name="MediaServiceImageTags">
    <vt:lpwstr/>
  </property>
  <property fmtid="{D5CDD505-2E9C-101B-9397-08002B2CF9AE}" pid="4" name="MSIP_Label_a8a73c85-e524-44a6-bd58-7df7ef87be8f_Enabled">
    <vt:lpwstr>true</vt:lpwstr>
  </property>
  <property fmtid="{D5CDD505-2E9C-101B-9397-08002B2CF9AE}" pid="5" name="MSIP_Label_a8a73c85-e524-44a6-bd58-7df7ef87be8f_SetDate">
    <vt:lpwstr>2023-05-03T19:48:18Z</vt:lpwstr>
  </property>
  <property fmtid="{D5CDD505-2E9C-101B-9397-08002B2CF9AE}" pid="6" name="MSIP_Label_a8a73c85-e524-44a6-bd58-7df7ef87be8f_Method">
    <vt:lpwstr>Privileged</vt:lpwstr>
  </property>
  <property fmtid="{D5CDD505-2E9C-101B-9397-08002B2CF9AE}" pid="7" name="MSIP_Label_a8a73c85-e524-44a6-bd58-7df7ef87be8f_Name">
    <vt:lpwstr>Internal Label</vt:lpwstr>
  </property>
  <property fmtid="{D5CDD505-2E9C-101B-9397-08002B2CF9AE}" pid="8" name="MSIP_Label_a8a73c85-e524-44a6-bd58-7df7ef87be8f_SiteId">
    <vt:lpwstr>db05faca-c82a-4b9d-b9c5-0f64b6755421</vt:lpwstr>
  </property>
  <property fmtid="{D5CDD505-2E9C-101B-9397-08002B2CF9AE}" pid="9" name="MSIP_Label_a8a73c85-e524-44a6-bd58-7df7ef87be8f_ActionId">
    <vt:lpwstr>5b3e23a5-51d4-485f-8907-e35654d7888e</vt:lpwstr>
  </property>
  <property fmtid="{D5CDD505-2E9C-101B-9397-08002B2CF9AE}" pid="10" name="MSIP_Label_a8a73c85-e524-44a6-bd58-7df7ef87be8f_ContentBits">
    <vt:lpwstr>0</vt:lpwstr>
  </property>
</Properties>
</file>